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vcfc-my.sharepoint.com/personal/sontn_pvcfc_com_vn/Documents/Desktop/"/>
    </mc:Choice>
  </mc:AlternateContent>
  <xr:revisionPtr revIDLastSave="0" documentId="8_{59720084-3324-43F9-8650-959C84B829EB}" xr6:coauthVersionLast="47" xr6:coauthVersionMax="47" xr10:uidLastSave="{00000000-0000-0000-0000-000000000000}"/>
  <bookViews>
    <workbookView xWindow="-120" yWindow="-120" windowWidth="25440" windowHeight="15270" xr2:uid="{2BC7CE1E-951A-479C-A287-6D45A239C0E1}"/>
  </bookViews>
  <sheets>
    <sheet name="37_1X_Oct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12" i="1" l="1" a="1"/>
  <c r="P12" i="1" a="1"/>
  <c r="O12" i="1" a="1"/>
  <c r="N12" i="1" a="1"/>
  <c r="M12" i="1" a="1"/>
  <c r="L12" i="1" a="1"/>
  <c r="K12" i="1" a="1"/>
  <c r="J12" i="1" a="1"/>
  <c r="I12" i="1" a="1"/>
  <c r="H12" i="1" a="1"/>
  <c r="G12" i="1" a="1"/>
  <c r="F12" i="1" a="1"/>
  <c r="E12" i="1" a="1"/>
  <c r="D12" i="1" a="1"/>
  <c r="C12" i="1" a="1"/>
  <c r="B12" i="1" a="1"/>
  <c r="A12" i="1" a="1"/>
  <c r="B8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AI13" i="1" l="1"/>
  <c r="AI11" i="1"/>
  <c r="AI8" i="1"/>
  <c r="AI5" i="1"/>
  <c r="AI6" i="1"/>
  <c r="AI10" i="1"/>
  <c r="AI7" i="1"/>
  <c r="AI9" i="1"/>
  <c r="AH7" i="1"/>
  <c r="AH10" i="1"/>
  <c r="AH8" i="1"/>
  <c r="AH11" i="1"/>
  <c r="AH12" i="1" s="1"/>
  <c r="AH5" i="1"/>
  <c r="AH13" i="1"/>
  <c r="AH9" i="1"/>
  <c r="AH6" i="1"/>
  <c r="AG6" i="1"/>
  <c r="AG13" i="1"/>
  <c r="AG7" i="1"/>
  <c r="AG10" i="1"/>
  <c r="AG8" i="1"/>
  <c r="AG9" i="1"/>
  <c r="AG5" i="1"/>
  <c r="AG11" i="1"/>
  <c r="AG12" i="1" s="1"/>
  <c r="AF5" i="1"/>
  <c r="AF7" i="1"/>
  <c r="AF11" i="1"/>
  <c r="AF9" i="1"/>
  <c r="AF8" i="1"/>
  <c r="AF10" i="1"/>
  <c r="AF13" i="1"/>
  <c r="AF6" i="1"/>
  <c r="AE7" i="1"/>
  <c r="AE8" i="1"/>
  <c r="AE13" i="1"/>
  <c r="AE10" i="1"/>
  <c r="AE6" i="1"/>
  <c r="AE5" i="1"/>
  <c r="AE11" i="1"/>
  <c r="AE12" i="1" s="1"/>
  <c r="AE9" i="1"/>
  <c r="AD11" i="1"/>
  <c r="AD8" i="1"/>
  <c r="AD10" i="1"/>
  <c r="AD5" i="1"/>
  <c r="AD13" i="1"/>
  <c r="AD6" i="1"/>
  <c r="AD7" i="1"/>
  <c r="AD9" i="1"/>
  <c r="AC13" i="1"/>
  <c r="AC5" i="1"/>
  <c r="AC10" i="1"/>
  <c r="AC7" i="1"/>
  <c r="AC11" i="1"/>
  <c r="AC12" i="1" s="1"/>
  <c r="AC9" i="1"/>
  <c r="AC8" i="1"/>
  <c r="AC6" i="1"/>
  <c r="AB9" i="1"/>
  <c r="AB13" i="1"/>
  <c r="AB5" i="1"/>
  <c r="AB11" i="1"/>
  <c r="AB8" i="1"/>
  <c r="AB7" i="1"/>
  <c r="AB10" i="1"/>
  <c r="AB6" i="1"/>
  <c r="AA6" i="1"/>
  <c r="AA7" i="1"/>
  <c r="AA13" i="1"/>
  <c r="AA5" i="1"/>
  <c r="AA10" i="1"/>
  <c r="AA8" i="1"/>
  <c r="AA9" i="1"/>
  <c r="AA11" i="1"/>
  <c r="AA12" i="1" s="1"/>
  <c r="Z13" i="1"/>
  <c r="Z7" i="1"/>
  <c r="Z5" i="1"/>
  <c r="Z6" i="1"/>
  <c r="Z9" i="1"/>
  <c r="Z8" i="1"/>
  <c r="Z11" i="1"/>
  <c r="Z10" i="1"/>
  <c r="Y13" i="1"/>
  <c r="Y10" i="1"/>
  <c r="Y9" i="1"/>
  <c r="Y7" i="1"/>
  <c r="Y8" i="1"/>
  <c r="Y6" i="1"/>
  <c r="Y5" i="1"/>
  <c r="Y11" i="1"/>
  <c r="Y12" i="1" s="1"/>
  <c r="X8" i="1"/>
  <c r="X13" i="1"/>
  <c r="X6" i="1"/>
  <c r="X10" i="1"/>
  <c r="X9" i="1"/>
  <c r="X5" i="1"/>
  <c r="X11" i="1"/>
  <c r="X12" i="1" s="1"/>
  <c r="X7" i="1"/>
  <c r="W13" i="1"/>
  <c r="W6" i="1"/>
  <c r="W5" i="1"/>
  <c r="W8" i="1"/>
  <c r="W10" i="1"/>
  <c r="W9" i="1"/>
  <c r="W7" i="1"/>
  <c r="W11" i="1"/>
  <c r="W12" i="1" s="1"/>
  <c r="V9" i="1"/>
  <c r="V13" i="1"/>
  <c r="V11" i="1"/>
  <c r="V5" i="1"/>
  <c r="V8" i="1"/>
  <c r="V6" i="1"/>
  <c r="V10" i="1"/>
  <c r="V7" i="1"/>
  <c r="U9" i="1"/>
  <c r="U8" i="1"/>
  <c r="U7" i="1"/>
  <c r="U5" i="1"/>
  <c r="U11" i="1"/>
  <c r="U6" i="1"/>
  <c r="U10" i="1"/>
  <c r="U13" i="1"/>
  <c r="T8" i="1"/>
  <c r="T13" i="1"/>
  <c r="T6" i="1"/>
  <c r="T5" i="1"/>
  <c r="T7" i="1"/>
  <c r="T9" i="1"/>
  <c r="T11" i="1"/>
  <c r="T10" i="1"/>
  <c r="AI12" i="1" l="1"/>
  <c r="AF12" i="1"/>
  <c r="U12" i="1"/>
  <c r="AB12" i="1"/>
  <c r="Z12" i="1"/>
  <c r="V12" i="1"/>
  <c r="T12" i="1"/>
  <c r="AD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<sst xmlns="http://schemas.openxmlformats.org/spreadsheetml/2006/main" count="44" uniqueCount="44">
  <si>
    <t>37_1X_Oct2025 — 1X Amp + 1X Phase, dau 2001X/2001Y (P29201A)</t>
  </si>
  <si>
    <t>THONG KE 16 CHUOI</t>
  </si>
  <si>
    <t>Ghi chu: cot O (2007X Phase) quay vong 0/360 do -&gt; trung binh &amp; std KHONG co y nghia</t>
  </si>
  <si>
    <t>GIA DINH (o mau xanh = sua duoc)</t>
  </si>
  <si>
    <t>Bat dau</t>
  </si>
  <si>
    <t>28-Sep-2025 00:00:00</t>
  </si>
  <si>
    <t>Chi tieu</t>
  </si>
  <si>
    <t>Ket thuc</t>
  </si>
  <si>
    <t>04-Nov-2025 00:00:00</t>
  </si>
  <si>
    <t>So diem</t>
  </si>
  <si>
    <t>Buoc</t>
  </si>
  <si>
    <t>10m</t>
  </si>
  <si>
    <t>Trung binh</t>
  </si>
  <si>
    <t>Goc duong dan AF</t>
  </si>
  <si>
    <t>\\SRV-PI-AF01\CBM\Utility\Steam Generation\P29201A-HP BFW Pumps\HP BFWP</t>
  </si>
  <si>
    <t>Do lech chuan</t>
  </si>
  <si>
    <t>So diem du kien</t>
  </si>
  <si>
    <t>Min</t>
  </si>
  <si>
    <t>Ghi chu</t>
  </si>
  <si>
    <t>Dot chay dai dau tien (38 ngay) theo 36_Runtime_A. Nhan tag 2001AX/AY -&gt; attribute bo hau to = 2001X/2001Y</t>
  </si>
  <si>
    <t>Max</t>
  </si>
  <si>
    <t>Goc Turbine</t>
  </si>
  <si>
    <t>\\SRV-PI-AF01\CBM\Utility\Steam Generation\P29201A-HP BFW Pumps\Turbine</t>
  </si>
  <si>
    <t>TB 500 diem dau</t>
  </si>
  <si>
    <t>Thoi diem</t>
  </si>
  <si>
    <t>2001X 1X Amp (um)</t>
  </si>
  <si>
    <t>2001X 1X Phase (do)</t>
  </si>
  <si>
    <t>2001Y 1X Amp (um)</t>
  </si>
  <si>
    <t>2001Y 1X Phase (do)</t>
  </si>
  <si>
    <t>2003X Amp</t>
  </si>
  <si>
    <t>2003X Phase</t>
  </si>
  <si>
    <t>2003Y Amp</t>
  </si>
  <si>
    <t>2003Y Phase</t>
  </si>
  <si>
    <t>2005X Amp</t>
  </si>
  <si>
    <t>2005X Phase</t>
  </si>
  <si>
    <t>2005Y Amp</t>
  </si>
  <si>
    <t>2005Y Phase</t>
  </si>
  <si>
    <t>2007X Amp</t>
  </si>
  <si>
    <t>2007X Phase</t>
  </si>
  <si>
    <t>2007Y Amp</t>
  </si>
  <si>
    <t>2007Y Phase</t>
  </si>
  <si>
    <t>TB 500 diem cuoi</t>
  </si>
  <si>
    <t>Thay doi (cuoi-dau)</t>
  </si>
  <si>
    <t>So o loi/Bad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</si>
</sst>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dd\-mmm\-yy\ hh:mm:ss"/>
    <numFmt numFmtId="166" formatCode="\+0.00;\-0.00;0.00"/>
  </numFmts>
  <fonts count="5" x14ac:knownFonts="1"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3"/>
      <color theme="1"/>
      <name val="Arial"/>
      <family val="2"/>
      <scheme val="minor"/>
    </font>
    <font>
      <sz val="11"/>
      <color rgb="FF0000FF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1" fillId="0" borderId="0" xfId="0" applyFont="1"/>
    <xf numFmtId="0" fontId="2" fillId="0" borderId="0" xfId="0" applyFont="1"/>
    <xf numFmtId="49" fontId="4" fillId="2" borderId="0" xfId="0" applyNumberFormat="1" applyFont="1" applyFill="1"/>
    <xf numFmtId="0" fontId="2" fillId="3" borderId="0" xfId="0" applyFont="1" applyFill="1"/>
    <xf numFmtId="3" fontId="0" fillId="0" borderId="0" xfId="0" applyNumberFormat="1"/>
    <xf numFmtId="0" fontId="4" fillId="2" borderId="0" xfId="0" applyFont="1" applyFill="1"/>
    <xf numFmtId="2" fontId="0" fillId="0" borderId="0" xfId="0" applyNumberFormat="1"/>
    <xf numFmtId="0" fontId="4" fillId="0" borderId="0" xfId="0" applyFont="1"/>
    <xf numFmtId="164" fontId="0" fillId="0" borderId="0" xfId="0" applyNumberFormat="1"/>
    <xf numFmtId="0" fontId="2" fillId="4" borderId="0" xfId="0" applyFont="1" applyFill="1"/>
    <xf numFmtId="165" fontId="0" fillId="0" borderId="0" xfId="0" applyNumberFormat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DE311-CA08-4FED-9AB0-B6990DACC80C}">
  <dimension ref="A1:AI5340"/>
  <sheetViews>
    <sheetView tabSelected="1" workbookViewId="0">
      <selection activeCell="E32" sqref="E32"/>
    </sheetView>
  </sheetViews>
  <sheetFormatPr defaultRowHeight="14.25" x14ac:dyDescent="0.2"/>
  <cols>
    <col min="1" max="1" width="20.125" customWidth="1"/>
    <col min="2" max="2" width="15.625" customWidth="1"/>
    <col min="5" max="5" width="19.875" customWidth="1"/>
  </cols>
  <sheetData>
    <row r="1" spans="1:35" ht="16.5" x14ac:dyDescent="0.25">
      <c r="A1" s="1" t="s">
        <v>0</v>
      </c>
      <c r="S1" s="1" t="s">
        <v>1</v>
      </c>
    </row>
    <row r="2" spans="1:35" x14ac:dyDescent="0.2">
      <c r="S2" s="2" t="s">
        <v>2</v>
      </c>
    </row>
    <row r="3" spans="1:35" ht="15" x14ac:dyDescent="0.25">
      <c r="A3" s="3" t="s">
        <v>3</v>
      </c>
    </row>
    <row r="4" spans="1:35" ht="15" x14ac:dyDescent="0.25">
      <c r="A4" t="s">
        <v>4</v>
      </c>
      <c r="B4" s="4" t="s">
        <v>5</v>
      </c>
      <c r="S4" s="5" t="s">
        <v>6</v>
      </c>
      <c r="T4" s="5" t="str">
        <f>B$11</f>
        <v>2001X 1X Amp (um)</v>
      </c>
      <c r="U4" s="5" t="str">
        <f t="shared" ref="U4:AI4" si="0">C$11</f>
        <v>2001X 1X Phase (do)</v>
      </c>
      <c r="V4" s="5" t="str">
        <f t="shared" si="0"/>
        <v>2001Y 1X Amp (um)</v>
      </c>
      <c r="W4" s="5" t="str">
        <f t="shared" si="0"/>
        <v>2001Y 1X Phase (do)</v>
      </c>
      <c r="X4" s="5" t="str">
        <f t="shared" si="0"/>
        <v>2003X Amp</v>
      </c>
      <c r="Y4" s="5" t="str">
        <f t="shared" si="0"/>
        <v>2003X Phase</v>
      </c>
      <c r="Z4" s="5" t="str">
        <f t="shared" si="0"/>
        <v>2003Y Amp</v>
      </c>
      <c r="AA4" s="5" t="str">
        <f t="shared" si="0"/>
        <v>2003Y Phase</v>
      </c>
      <c r="AB4" s="5" t="str">
        <f t="shared" si="0"/>
        <v>2005X Amp</v>
      </c>
      <c r="AC4" s="5" t="str">
        <f t="shared" si="0"/>
        <v>2005X Phase</v>
      </c>
      <c r="AD4" s="5" t="str">
        <f t="shared" si="0"/>
        <v>2005Y Amp</v>
      </c>
      <c r="AE4" s="5" t="str">
        <f t="shared" si="0"/>
        <v>2005Y Phase</v>
      </c>
      <c r="AF4" s="5" t="str">
        <f t="shared" si="0"/>
        <v>2007X Amp</v>
      </c>
      <c r="AG4" s="5" t="str">
        <f t="shared" si="0"/>
        <v>2007X Phase</v>
      </c>
      <c r="AH4" s="5" t="str">
        <f t="shared" si="0"/>
        <v>2007Y Amp</v>
      </c>
      <c r="AI4" s="5" t="str">
        <f t="shared" si="0"/>
        <v>2007Y Phase</v>
      </c>
    </row>
    <row r="5" spans="1:35" x14ac:dyDescent="0.2">
      <c r="A5" t="s">
        <v>7</v>
      </c>
      <c r="B5" s="4" t="s">
        <v>8</v>
      </c>
      <c r="S5" t="s">
        <v>9</v>
      </c>
      <c r="T5" s="6">
        <f>COUNT(B$12:B$5340)</f>
        <v>5329</v>
      </c>
      <c r="U5" s="6">
        <f t="shared" ref="U5:AI5" si="1">COUNT(C$12:C$5340)</f>
        <v>5329</v>
      </c>
      <c r="V5" s="6">
        <f t="shared" si="1"/>
        <v>5329</v>
      </c>
      <c r="W5" s="6">
        <f t="shared" si="1"/>
        <v>5329</v>
      </c>
      <c r="X5" s="6">
        <f t="shared" si="1"/>
        <v>5329</v>
      </c>
      <c r="Y5" s="6">
        <f t="shared" si="1"/>
        <v>5329</v>
      </c>
      <c r="Z5" s="6">
        <f t="shared" si="1"/>
        <v>5329</v>
      </c>
      <c r="AA5" s="6">
        <f t="shared" si="1"/>
        <v>5329</v>
      </c>
      <c r="AB5" s="6">
        <f t="shared" si="1"/>
        <v>5329</v>
      </c>
      <c r="AC5" s="6">
        <f t="shared" si="1"/>
        <v>5329</v>
      </c>
      <c r="AD5" s="6">
        <f t="shared" si="1"/>
        <v>5329</v>
      </c>
      <c r="AE5" s="6">
        <f t="shared" si="1"/>
        <v>5329</v>
      </c>
      <c r="AF5" s="6">
        <f t="shared" si="1"/>
        <v>5299</v>
      </c>
      <c r="AG5" s="6">
        <f t="shared" si="1"/>
        <v>5299</v>
      </c>
      <c r="AH5" s="6">
        <f t="shared" si="1"/>
        <v>5329</v>
      </c>
      <c r="AI5" s="6">
        <f t="shared" si="1"/>
        <v>5329</v>
      </c>
    </row>
    <row r="6" spans="1:35" x14ac:dyDescent="0.2">
      <c r="A6" t="s">
        <v>10</v>
      </c>
      <c r="B6" s="7" t="s">
        <v>11</v>
      </c>
      <c r="S6" t="s">
        <v>12</v>
      </c>
      <c r="T6" s="8">
        <f>AVERAGE(B$12:B$5340)</f>
        <v>23.033709381999746</v>
      </c>
      <c r="U6" s="8">
        <f t="shared" ref="U6:AI6" si="2">AVERAGE(C$12:C$5340)</f>
        <v>120.87377695465517</v>
      </c>
      <c r="V6" s="8">
        <f t="shared" si="2"/>
        <v>23.235125375791704</v>
      </c>
      <c r="W6" s="8">
        <f t="shared" si="2"/>
        <v>28.894392074038063</v>
      </c>
      <c r="X6" s="8">
        <f t="shared" si="2"/>
        <v>50.680425703335402</v>
      </c>
      <c r="Y6" s="8">
        <f t="shared" si="2"/>
        <v>214.20499802279997</v>
      </c>
      <c r="Z6" s="8">
        <f t="shared" si="2"/>
        <v>33.121213965219994</v>
      </c>
      <c r="AA6" s="8">
        <f t="shared" si="2"/>
        <v>119.65210266671635</v>
      </c>
      <c r="AB6" s="8">
        <f t="shared" si="2"/>
        <v>9.1284703909511933</v>
      </c>
      <c r="AC6" s="8">
        <f t="shared" si="2"/>
        <v>220.33803501798459</v>
      </c>
      <c r="AD6" s="8">
        <f t="shared" si="2"/>
        <v>8.6690466788276357</v>
      </c>
      <c r="AE6" s="8">
        <f t="shared" si="2"/>
        <v>145.9356995946047</v>
      </c>
      <c r="AF6" s="8">
        <f t="shared" si="2"/>
        <v>7.0870721619586758</v>
      </c>
      <c r="AG6" s="8">
        <f t="shared" si="2"/>
        <v>191.50471845098664</v>
      </c>
      <c r="AH6" s="8">
        <f t="shared" si="2"/>
        <v>12.956003832087818</v>
      </c>
      <c r="AI6" s="8">
        <f t="shared" si="2"/>
        <v>287.7596030497466</v>
      </c>
    </row>
    <row r="7" spans="1:35" x14ac:dyDescent="0.2">
      <c r="A7" t="s">
        <v>13</v>
      </c>
      <c r="B7" s="9" t="s">
        <v>14</v>
      </c>
      <c r="S7" t="s">
        <v>15</v>
      </c>
      <c r="T7" s="10">
        <f>_xlfn.STDEV.S(B$12:B$5340)</f>
        <v>2.1216095849580565</v>
      </c>
      <c r="U7" s="10">
        <f t="shared" ref="U7:AI7" si="3">_xlfn.STDEV.S(C$12:C$5340)</f>
        <v>4.4075350893040195</v>
      </c>
      <c r="V7" s="10">
        <f t="shared" si="3"/>
        <v>1.8228593984144408</v>
      </c>
      <c r="W7" s="10">
        <f t="shared" si="3"/>
        <v>4.7164873842948207</v>
      </c>
      <c r="X7" s="10">
        <f t="shared" si="3"/>
        <v>5.6905377011256935</v>
      </c>
      <c r="Y7" s="10">
        <f t="shared" si="3"/>
        <v>8.5899133629202904</v>
      </c>
      <c r="Z7" s="10">
        <f t="shared" si="3"/>
        <v>3.2334517878427222</v>
      </c>
      <c r="AA7" s="10">
        <f t="shared" si="3"/>
        <v>10.250145970893032</v>
      </c>
      <c r="AB7" s="10">
        <f t="shared" si="3"/>
        <v>0.32783150226674801</v>
      </c>
      <c r="AC7" s="10">
        <f t="shared" si="3"/>
        <v>2.7915812869164056</v>
      </c>
      <c r="AD7" s="10">
        <f t="shared" si="3"/>
        <v>0.19018791806424662</v>
      </c>
      <c r="AE7" s="10">
        <f t="shared" si="3"/>
        <v>1.2088035340965071</v>
      </c>
      <c r="AF7" s="10">
        <f t="shared" si="3"/>
        <v>0.63769117161455624</v>
      </c>
      <c r="AG7" s="10">
        <f t="shared" si="3"/>
        <v>171.01395516093845</v>
      </c>
      <c r="AH7" s="10">
        <f t="shared" si="3"/>
        <v>1.0651193455892003</v>
      </c>
      <c r="AI7" s="10">
        <f t="shared" si="3"/>
        <v>3.3828578571100909</v>
      </c>
    </row>
    <row r="8" spans="1:35" x14ac:dyDescent="0.2">
      <c r="A8" t="s">
        <v>16</v>
      </c>
      <c r="B8" s="6">
        <f>(DATEVALUE(LEFT($B$5,11))-DATEVALUE(LEFT($B$4,11)))*24*6+1</f>
        <v>5329</v>
      </c>
      <c r="S8" t="s">
        <v>17</v>
      </c>
      <c r="T8" s="8">
        <f>MIN(B$12:B$5340)</f>
        <v>18.657129287719727</v>
      </c>
      <c r="U8" s="8">
        <f t="shared" ref="U8:AI8" si="4">MIN(C$12:C$5340)</f>
        <v>107.07103729248047</v>
      </c>
      <c r="V8" s="8">
        <f t="shared" si="4"/>
        <v>19.544897079467773</v>
      </c>
      <c r="W8" s="8">
        <f t="shared" si="4"/>
        <v>16</v>
      </c>
      <c r="X8" s="8">
        <f t="shared" si="4"/>
        <v>18.361536026000977</v>
      </c>
      <c r="Y8" s="8">
        <f t="shared" si="4"/>
        <v>155.03250122070313</v>
      </c>
      <c r="Z8" s="8">
        <f t="shared" si="4"/>
        <v>15.696967124938965</v>
      </c>
      <c r="AA8" s="8">
        <f t="shared" si="4"/>
        <v>51.040630340576172</v>
      </c>
      <c r="AB8" s="8">
        <f t="shared" si="4"/>
        <v>8.2419891357421875</v>
      </c>
      <c r="AC8" s="8">
        <f t="shared" si="4"/>
        <v>192.03732299804688</v>
      </c>
      <c r="AD8" s="8">
        <f t="shared" si="4"/>
        <v>8.1874904632568359</v>
      </c>
      <c r="AE8" s="8">
        <f t="shared" si="4"/>
        <v>128.01866149902344</v>
      </c>
      <c r="AF8" s="8">
        <f t="shared" si="4"/>
        <v>5.4744758605957031</v>
      </c>
      <c r="AG8" s="8">
        <f t="shared" si="4"/>
        <v>0</v>
      </c>
      <c r="AH8" s="8">
        <f t="shared" si="4"/>
        <v>8.2351112365722656</v>
      </c>
      <c r="AI8" s="8">
        <f t="shared" si="4"/>
        <v>278.98135375976563</v>
      </c>
    </row>
    <row r="9" spans="1:35" x14ac:dyDescent="0.2">
      <c r="A9" t="s">
        <v>18</v>
      </c>
      <c r="B9" t="s">
        <v>19</v>
      </c>
      <c r="S9" t="s">
        <v>20</v>
      </c>
      <c r="T9" s="8">
        <f>MAX(B$12:B$5340)</f>
        <v>30.027101516723633</v>
      </c>
      <c r="U9" s="8">
        <f t="shared" ref="U9:AI9" si="5">MAX(C$12:C$5340)</f>
        <v>133.97021484375</v>
      </c>
      <c r="V9" s="8">
        <f t="shared" si="5"/>
        <v>29.502065658569336</v>
      </c>
      <c r="W9" s="8">
        <f t="shared" si="5"/>
        <v>43</v>
      </c>
      <c r="X9" s="8">
        <f t="shared" si="5"/>
        <v>63.675662994384766</v>
      </c>
      <c r="Y9" s="8">
        <f t="shared" si="5"/>
        <v>234.01304626464844</v>
      </c>
      <c r="Z9" s="8">
        <f t="shared" si="5"/>
        <v>43.854541778564453</v>
      </c>
      <c r="AA9" s="8">
        <f t="shared" si="5"/>
        <v>147.96955871582031</v>
      </c>
      <c r="AB9" s="8">
        <f t="shared" si="5"/>
        <v>11.96633243560791</v>
      </c>
      <c r="AC9" s="8">
        <f t="shared" si="5"/>
        <v>231.95803833007813</v>
      </c>
      <c r="AD9" s="8">
        <f t="shared" si="5"/>
        <v>11.289722442626953</v>
      </c>
      <c r="AE9" s="8">
        <f t="shared" si="5"/>
        <v>152</v>
      </c>
      <c r="AF9" s="8">
        <f t="shared" si="5"/>
        <v>8.9131040573120117</v>
      </c>
      <c r="AG9" s="8">
        <f t="shared" si="5"/>
        <v>359</v>
      </c>
      <c r="AH9" s="8">
        <f t="shared" si="5"/>
        <v>21.70191764831543</v>
      </c>
      <c r="AI9" s="8">
        <f t="shared" si="5"/>
        <v>312</v>
      </c>
    </row>
    <row r="10" spans="1:35" x14ac:dyDescent="0.2">
      <c r="A10" t="s">
        <v>21</v>
      </c>
      <c r="B10" s="9" t="s">
        <v>22</v>
      </c>
      <c r="S10" t="s">
        <v>23</v>
      </c>
      <c r="T10" s="8">
        <f>AVERAGE(B$12:B$511)</f>
        <v>25.780426647186278</v>
      </c>
      <c r="U10" s="8">
        <f t="shared" ref="U10:AI10" si="6">AVERAGE(C$12:C$511)</f>
        <v>123.41693374633789</v>
      </c>
      <c r="V10" s="8">
        <f t="shared" si="6"/>
        <v>25.6018719329834</v>
      </c>
      <c r="W10" s="8">
        <f t="shared" si="6"/>
        <v>32.4039924621582</v>
      </c>
      <c r="X10" s="8">
        <f t="shared" si="6"/>
        <v>48.037946136474609</v>
      </c>
      <c r="Y10" s="8">
        <f t="shared" si="6"/>
        <v>210.93650775146483</v>
      </c>
      <c r="Z10" s="8">
        <f t="shared" si="6"/>
        <v>31.874720245361328</v>
      </c>
      <c r="AA10" s="8">
        <f t="shared" si="6"/>
        <v>115.344527053833</v>
      </c>
      <c r="AB10" s="8">
        <f t="shared" si="6"/>
        <v>9.4960506839752199</v>
      </c>
      <c r="AC10" s="8">
        <f t="shared" si="6"/>
        <v>221.54657745361328</v>
      </c>
      <c r="AD10" s="8">
        <f t="shared" si="6"/>
        <v>8.8492264270782464</v>
      </c>
      <c r="AE10" s="8">
        <f t="shared" si="6"/>
        <v>145.40868844604492</v>
      </c>
      <c r="AF10" s="8">
        <f t="shared" si="6"/>
        <v>7.1878204557630747</v>
      </c>
      <c r="AG10" s="8">
        <f t="shared" si="6"/>
        <v>11.989480446805858</v>
      </c>
      <c r="AH10" s="8">
        <f t="shared" si="6"/>
        <v>13.296009742736816</v>
      </c>
      <c r="AI10" s="8">
        <f t="shared" si="6"/>
        <v>292.09791027832028</v>
      </c>
    </row>
    <row r="11" spans="1:35" ht="15" x14ac:dyDescent="0.25">
      <c r="A11" s="5" t="s">
        <v>24</v>
      </c>
      <c r="B11" s="5" t="s">
        <v>25</v>
      </c>
      <c r="C11" s="5" t="s">
        <v>26</v>
      </c>
      <c r="D11" s="5" t="s">
        <v>27</v>
      </c>
      <c r="E11" s="5" t="s">
        <v>28</v>
      </c>
      <c r="F11" s="5" t="s">
        <v>29</v>
      </c>
      <c r="G11" s="5" t="s">
        <v>30</v>
      </c>
      <c r="H11" s="5" t="s">
        <v>31</v>
      </c>
      <c r="I11" s="5" t="s">
        <v>32</v>
      </c>
      <c r="J11" s="11" t="s">
        <v>33</v>
      </c>
      <c r="K11" s="11" t="s">
        <v>34</v>
      </c>
      <c r="L11" s="11" t="s">
        <v>35</v>
      </c>
      <c r="M11" s="11" t="s">
        <v>36</v>
      </c>
      <c r="N11" s="11" t="s">
        <v>37</v>
      </c>
      <c r="O11" s="11" t="s">
        <v>38</v>
      </c>
      <c r="P11" s="11" t="s">
        <v>39</v>
      </c>
      <c r="Q11" s="11" t="s">
        <v>40</v>
      </c>
      <c r="S11" s="11" t="s">
        <v>41</v>
      </c>
      <c r="T11" s="8">
        <f>AVERAGE(B$4841:B$5340)</f>
        <v>19.973475093841554</v>
      </c>
      <c r="U11" s="8">
        <f t="shared" ref="U11:AI11" si="7">AVERAGE(C$4841:C$5340)</f>
        <v>112.00275135803223</v>
      </c>
      <c r="V11" s="8">
        <f t="shared" si="7"/>
        <v>20.838891410827635</v>
      </c>
      <c r="W11" s="8">
        <f t="shared" si="7"/>
        <v>19.416639949798583</v>
      </c>
      <c r="X11" s="8">
        <f t="shared" si="7"/>
        <v>47.836451919555664</v>
      </c>
      <c r="Y11" s="8">
        <f t="shared" si="7"/>
        <v>213.43829934692383</v>
      </c>
      <c r="Z11" s="8">
        <f t="shared" si="7"/>
        <v>31.05088249206543</v>
      </c>
      <c r="AA11" s="8">
        <f t="shared" si="7"/>
        <v>118.42001730346679</v>
      </c>
      <c r="AB11" s="8">
        <f t="shared" si="7"/>
        <v>8.9832488403320312</v>
      </c>
      <c r="AC11" s="8">
        <f t="shared" si="7"/>
        <v>219.71146823120117</v>
      </c>
      <c r="AD11" s="8">
        <f t="shared" si="7"/>
        <v>8.5139898185729983</v>
      </c>
      <c r="AE11" s="8">
        <f t="shared" si="7"/>
        <v>146.22809994506835</v>
      </c>
      <c r="AF11" s="8">
        <f t="shared" si="7"/>
        <v>7.3623702354431151</v>
      </c>
      <c r="AG11" s="8">
        <f t="shared" si="7"/>
        <v>300.3928852425534</v>
      </c>
      <c r="AH11" s="8">
        <f t="shared" si="7"/>
        <v>12.308806737899781</v>
      </c>
      <c r="AI11" s="8">
        <f t="shared" si="7"/>
        <v>283.74637188720703</v>
      </c>
    </row>
    <row r="12" spans="1:35" ht="15" x14ac:dyDescent="0.25">
      <c r="A12" s="12" cm="1">
        <f t="array" ref="A12:A5340">INDEX(_xll.PISampDat($B$7&amp;"|29VT-2001X|1X Amp",$B$4,$B$5,$B$6,1,),0,1)</f>
        <v>45928</v>
      </c>
      <c r="B12" cm="1">
        <f t="array" ref="B12:B5340">_xll.PISampDat($B$7&amp;"|29VT-2001X|1X Amp",$B$4,$B$5,$B$6,0,)</f>
        <v>25.326082229614258</v>
      </c>
      <c r="C12" cm="1">
        <f t="array" ref="C12:C5340">_xll.PISampDat($B$7&amp;"|29VT-2001X|1X Phase",$B$4,$B$5,$B$6,0,)</f>
        <v>125</v>
      </c>
      <c r="D12" cm="1">
        <f t="array" ref="D12:D5340">_xll.PISampDat($B$7&amp;"|29VT-2001Y|1X Amp",$B$4,$B$5,$B$6,0,)</f>
        <v>25.248964309692383</v>
      </c>
      <c r="E12" cm="1">
        <f t="array" ref="E12:E5340">_xll.PISampDat($B$7&amp;"|29VT-2001Y|1X Phase",$B$4,$B$5,$B$6,0,)</f>
        <v>34</v>
      </c>
      <c r="F12" cm="1">
        <f t="array" ref="F12:F5340">_xll.PISampDat($B$7&amp;"|29VT-2003X|1X Amp",$B$4,$B$5,$B$6,0,)</f>
        <v>54.707847595214844</v>
      </c>
      <c r="G12" cm="1">
        <f t="array" ref="G12:G5340">_xll.PISampDat($B$7&amp;"|29VT-2003X|1X Phase",$B$4,$B$5,$B$6,0,)</f>
        <v>218</v>
      </c>
      <c r="H12" cm="1">
        <f t="array" ref="H12:H5340">_xll.PISampDat($B$7&amp;"|29VT-2003Y|1X Amp",$B$4,$B$5,$B$6,0,)</f>
        <v>35.144283294677734</v>
      </c>
      <c r="I12" cm="1">
        <f t="array" ref="I12:I5340">_xll.PISampDat($B$7&amp;"|29VT-2003Y|1X Phase",$B$4,$B$5,$B$6,0,)</f>
        <v>123.03401184082031</v>
      </c>
      <c r="J12" cm="1">
        <f t="array" ref="J12:J5340">_xll.PISampDat($B$10&amp;"|29VT-2005X|1X Amp",$B$4,$B$5,$B$6,0,)</f>
        <v>9.4955511093139648</v>
      </c>
      <c r="K12" cm="1">
        <f t="array" ref="K12:K5340">_xll.PISampDat($B$10&amp;"|29VT-2005X|1X Phase",$B$4,$B$5,$B$6,0,)</f>
        <v>221.96598815917969</v>
      </c>
      <c r="L12" cm="1">
        <f t="array" ref="L12:L5340">_xll.PISampDat($B$10&amp;"|29VT-2005Y|1X Amp",$B$4,$B$5,$B$6,0,)</f>
        <v>8.9626379013061523</v>
      </c>
      <c r="M12" cm="1">
        <f t="array" ref="M12:M5340">_xll.PISampDat($B$10&amp;"|29VT-2005Y|1X Phase",$B$4,$B$5,$B$6,0,)</f>
        <v>145</v>
      </c>
      <c r="N12" cm="1">
        <f t="array" ref="N12:N5340">_xll.PISampDat($B$10&amp;"|29VT-2007X|1X Amp",$B$4,$B$5,$B$6,0,)</f>
        <v>6.8728384971618652</v>
      </c>
      <c r="O12" cm="1">
        <f t="array" ref="O12:O5340">_xll.PISampDat($B$10&amp;"|29VT-2007X|1X Phase",$B$4,$B$5,$B$6,0,)</f>
        <v>2.034013032913208</v>
      </c>
      <c r="P12" cm="1">
        <f t="array" ref="P12:P5340">_xll.PISampDat($B$10&amp;"|29VT-2007Y|1X Amp",$B$4,$B$5,$B$6,0,)</f>
        <v>15.016825675964355</v>
      </c>
      <c r="Q12" cm="1">
        <f t="array" ref="Q12:Q5340">_xll.PISampDat($B$10&amp;"|29VT-2007Y|1X Phase",$B$4,$B$5,$B$6,0,)</f>
        <v>288.03402709960938</v>
      </c>
      <c r="S12" s="3" t="s">
        <v>42</v>
      </c>
      <c r="T12" s="13">
        <f>T11-T10</f>
        <v>-5.8069515533447245</v>
      </c>
      <c r="U12" s="13">
        <f t="shared" ref="U12:AI12" si="8">U11-U10</f>
        <v>-11.414182388305662</v>
      </c>
      <c r="V12" s="13">
        <f t="shared" si="8"/>
        <v>-4.7629805221557646</v>
      </c>
      <c r="W12" s="13">
        <f t="shared" si="8"/>
        <v>-12.987352512359617</v>
      </c>
      <c r="X12" s="13">
        <f t="shared" si="8"/>
        <v>-0.20149421691894531</v>
      </c>
      <c r="Y12" s="13">
        <f t="shared" si="8"/>
        <v>2.5017915954589967</v>
      </c>
      <c r="Z12" s="13">
        <f t="shared" si="8"/>
        <v>-0.82383775329589781</v>
      </c>
      <c r="AA12" s="13">
        <f t="shared" si="8"/>
        <v>3.0754902496337877</v>
      </c>
      <c r="AB12" s="13">
        <f t="shared" si="8"/>
        <v>-0.5128018436431887</v>
      </c>
      <c r="AC12" s="13">
        <f t="shared" si="8"/>
        <v>-1.8351092224121146</v>
      </c>
      <c r="AD12" s="13">
        <f t="shared" si="8"/>
        <v>-0.33523660850524806</v>
      </c>
      <c r="AE12" s="13">
        <f t="shared" si="8"/>
        <v>0.81941149902343113</v>
      </c>
      <c r="AF12" s="13">
        <f t="shared" si="8"/>
        <v>0.17454977968004037</v>
      </c>
      <c r="AG12" s="13">
        <f t="shared" si="8"/>
        <v>288.40340479574752</v>
      </c>
      <c r="AH12" s="13">
        <f t="shared" si="8"/>
        <v>-0.98720300483703483</v>
      </c>
      <c r="AI12" s="13">
        <f t="shared" si="8"/>
        <v>-8.3515383911132517</v>
      </c>
    </row>
    <row r="13" spans="1:35" x14ac:dyDescent="0.2">
      <c r="A13">
        <v>45928.006944444445</v>
      </c>
      <c r="B13">
        <v>25.103303909301758</v>
      </c>
      <c r="C13">
        <v>125.96730804443359</v>
      </c>
      <c r="D13">
        <v>25.305007934570313</v>
      </c>
      <c r="E13">
        <v>34</v>
      </c>
      <c r="F13">
        <v>56.041732788085938</v>
      </c>
      <c r="G13">
        <v>215.09806823730469</v>
      </c>
      <c r="H13">
        <v>35.853717803955078</v>
      </c>
      <c r="I13">
        <v>123</v>
      </c>
      <c r="J13">
        <v>9.4939670562744141</v>
      </c>
      <c r="K13">
        <v>222.96731567382813</v>
      </c>
      <c r="L13">
        <v>8.9141902923583984</v>
      </c>
      <c r="M13">
        <v>146</v>
      </c>
      <c r="N13">
        <v>6.9294600486755371</v>
      </c>
      <c r="O13">
        <v>8.9019269943237305</v>
      </c>
      <c r="P13">
        <v>14.824687004089355</v>
      </c>
      <c r="Q13">
        <v>289.96731567382813</v>
      </c>
      <c r="S13" t="s">
        <v>43</v>
      </c>
      <c r="T13" s="6">
        <f>COUNTA(B$12:B$5340)-COUNT(B$12:B$5340)</f>
        <v>0</v>
      </c>
      <c r="U13" s="6">
        <f t="shared" ref="U13:AI13" si="9">COUNTA(C$12:C$5340)-COUNT(C$12:C$5340)</f>
        <v>0</v>
      </c>
      <c r="V13" s="6">
        <f t="shared" si="9"/>
        <v>0</v>
      </c>
      <c r="W13" s="6">
        <f t="shared" si="9"/>
        <v>0</v>
      </c>
      <c r="X13" s="6">
        <f t="shared" si="9"/>
        <v>0</v>
      </c>
      <c r="Y13" s="6">
        <f t="shared" si="9"/>
        <v>0</v>
      </c>
      <c r="Z13" s="6">
        <f t="shared" si="9"/>
        <v>0</v>
      </c>
      <c r="AA13" s="6">
        <f t="shared" si="9"/>
        <v>0</v>
      </c>
      <c r="AB13" s="6">
        <f t="shared" si="9"/>
        <v>0</v>
      </c>
      <c r="AC13" s="6">
        <f t="shared" si="9"/>
        <v>0</v>
      </c>
      <c r="AD13" s="6">
        <f t="shared" si="9"/>
        <v>0</v>
      </c>
      <c r="AE13" s="6">
        <f t="shared" si="9"/>
        <v>0</v>
      </c>
      <c r="AF13" s="6">
        <f t="shared" si="9"/>
        <v>30</v>
      </c>
      <c r="AG13" s="6">
        <f t="shared" si="9"/>
        <v>30</v>
      </c>
      <c r="AH13" s="6">
        <f t="shared" si="9"/>
        <v>0</v>
      </c>
      <c r="AI13" s="6">
        <f t="shared" si="9"/>
        <v>0</v>
      </c>
    </row>
    <row r="14" spans="1:35" x14ac:dyDescent="0.2">
      <c r="A14">
        <v>45928.013888888891</v>
      </c>
      <c r="B14">
        <v>26.098806381225586</v>
      </c>
      <c r="C14">
        <v>124</v>
      </c>
      <c r="D14">
        <v>25.76123046875</v>
      </c>
      <c r="E14">
        <v>34.903961181640625</v>
      </c>
      <c r="F14">
        <v>56.508552551269531</v>
      </c>
      <c r="G14">
        <v>216</v>
      </c>
      <c r="H14">
        <v>35.969524383544922</v>
      </c>
      <c r="I14">
        <v>120.09603881835938</v>
      </c>
      <c r="J14">
        <v>9.4440021514892578</v>
      </c>
      <c r="K14">
        <v>222.03201293945313</v>
      </c>
      <c r="L14">
        <v>8.9141902923583984</v>
      </c>
      <c r="M14">
        <v>146</v>
      </c>
      <c r="N14">
        <v>6.9732213020324707</v>
      </c>
      <c r="O14">
        <v>4.0320134162902832</v>
      </c>
      <c r="P14">
        <v>14.92158031463623</v>
      </c>
      <c r="Q14">
        <v>290</v>
      </c>
    </row>
    <row r="15" spans="1:35" x14ac:dyDescent="0.2">
      <c r="A15">
        <v>45928.020833333336</v>
      </c>
      <c r="B15">
        <v>25.575294494628906</v>
      </c>
      <c r="C15">
        <v>124</v>
      </c>
      <c r="D15">
        <v>26.093021392822266</v>
      </c>
      <c r="E15">
        <v>33</v>
      </c>
      <c r="F15">
        <v>52.732929229736328</v>
      </c>
      <c r="G15">
        <v>217.03134155273438</v>
      </c>
      <c r="H15">
        <v>34.612045288085938</v>
      </c>
      <c r="I15">
        <v>123.06269073486328</v>
      </c>
      <c r="J15">
        <v>9.3986577987670898</v>
      </c>
      <c r="K15">
        <v>221.03134155273438</v>
      </c>
      <c r="L15">
        <v>8.9141902923583984</v>
      </c>
      <c r="M15">
        <v>146</v>
      </c>
      <c r="N15">
        <v>7.2639660835266113</v>
      </c>
      <c r="O15">
        <v>4.9686532020568848</v>
      </c>
      <c r="P15">
        <v>14.876171112060547</v>
      </c>
      <c r="Q15">
        <v>290</v>
      </c>
    </row>
    <row r="16" spans="1:35" x14ac:dyDescent="0.2">
      <c r="A16">
        <v>45928.027777777781</v>
      </c>
      <c r="B16">
        <v>25.355264663696289</v>
      </c>
      <c r="C16">
        <v>124.93929290771484</v>
      </c>
      <c r="D16">
        <v>25.877883911132813</v>
      </c>
      <c r="E16">
        <v>33.969646453857422</v>
      </c>
      <c r="F16">
        <v>53.692001342773438</v>
      </c>
      <c r="G16">
        <v>217.908935546875</v>
      </c>
      <c r="H16">
        <v>34.297313690185547</v>
      </c>
      <c r="I16">
        <v>119.96964263916016</v>
      </c>
      <c r="J16">
        <v>9.4940805435180664</v>
      </c>
      <c r="K16">
        <v>223</v>
      </c>
      <c r="L16">
        <v>8.9141902923583984</v>
      </c>
      <c r="M16">
        <v>146</v>
      </c>
      <c r="N16">
        <v>6.8911943435668945</v>
      </c>
      <c r="O16">
        <v>6</v>
      </c>
      <c r="P16">
        <v>14.586865425109863</v>
      </c>
      <c r="Q16">
        <v>290.03036499023438</v>
      </c>
    </row>
    <row r="17" spans="1:17" x14ac:dyDescent="0.2">
      <c r="A17">
        <v>45928.034722222219</v>
      </c>
      <c r="B17">
        <v>25.347793579101563</v>
      </c>
      <c r="C17">
        <v>125.03000640869141</v>
      </c>
      <c r="D17">
        <v>25.488771438598633</v>
      </c>
      <c r="E17">
        <v>34.030002593994141</v>
      </c>
      <c r="F17">
        <v>57.948036193847656</v>
      </c>
      <c r="G17">
        <v>216</v>
      </c>
      <c r="H17">
        <v>37.180892944335938</v>
      </c>
      <c r="I17">
        <v>120.96999359130859</v>
      </c>
      <c r="J17">
        <v>9.4485578536987305</v>
      </c>
      <c r="K17">
        <v>223</v>
      </c>
      <c r="L17">
        <v>8.9156436920166016</v>
      </c>
      <c r="M17">
        <v>145.97000122070313</v>
      </c>
      <c r="N17">
        <v>6.6841897964477539</v>
      </c>
      <c r="O17">
        <v>6.0600075721740723</v>
      </c>
      <c r="P17">
        <v>14.865865707397461</v>
      </c>
      <c r="Q17">
        <v>290</v>
      </c>
    </row>
    <row r="18" spans="1:17" x14ac:dyDescent="0.2">
      <c r="A18">
        <v>45928.041666666664</v>
      </c>
      <c r="B18">
        <v>26.231410980224609</v>
      </c>
      <c r="C18">
        <v>125</v>
      </c>
      <c r="D18">
        <v>25.686580657958984</v>
      </c>
      <c r="E18">
        <v>34</v>
      </c>
      <c r="F18">
        <v>58.251808166503906</v>
      </c>
      <c r="G18">
        <v>215.11601257324219</v>
      </c>
      <c r="H18">
        <v>37.554561614990234</v>
      </c>
      <c r="I18">
        <v>120.11600494384766</v>
      </c>
      <c r="J18">
        <v>9.3059797286987305</v>
      </c>
      <c r="K18">
        <v>222.02900695800781</v>
      </c>
      <c r="L18">
        <v>8.9612331390380859</v>
      </c>
      <c r="M18">
        <v>145.02900695800781</v>
      </c>
      <c r="N18">
        <v>6.8752145767211914</v>
      </c>
      <c r="O18">
        <v>3.1160075664520264</v>
      </c>
      <c r="P18">
        <v>14.821876525878906</v>
      </c>
      <c r="Q18">
        <v>289.97100830078125</v>
      </c>
    </row>
    <row r="19" spans="1:17" x14ac:dyDescent="0.2">
      <c r="A19">
        <v>45928.048611111109</v>
      </c>
      <c r="B19">
        <v>26.230985641479492</v>
      </c>
      <c r="C19">
        <v>125</v>
      </c>
      <c r="D19">
        <v>26.017227172851563</v>
      </c>
      <c r="E19">
        <v>34</v>
      </c>
      <c r="F19">
        <v>50.000064849853516</v>
      </c>
      <c r="G19">
        <v>215.02798461914063</v>
      </c>
      <c r="H19">
        <v>33.208663940429688</v>
      </c>
      <c r="I19">
        <v>118.11196136474609</v>
      </c>
      <c r="J19">
        <v>9.5897321701049805</v>
      </c>
      <c r="K19">
        <v>222</v>
      </c>
      <c r="L19">
        <v>8.8670997619628906</v>
      </c>
      <c r="M19">
        <v>145.02798461914063</v>
      </c>
      <c r="N19">
        <v>7.0705041885375977</v>
      </c>
      <c r="O19">
        <v>4.0559811592102051</v>
      </c>
      <c r="P19">
        <v>14.827399253845215</v>
      </c>
      <c r="Q19">
        <v>290.97201538085938</v>
      </c>
    </row>
    <row r="20" spans="1:17" x14ac:dyDescent="0.2">
      <c r="A20">
        <v>45928.055555555555</v>
      </c>
      <c r="B20">
        <v>25.377017974853516</v>
      </c>
      <c r="C20">
        <v>125.94664764404297</v>
      </c>
      <c r="D20">
        <v>25.672866821289063</v>
      </c>
      <c r="E20">
        <v>34</v>
      </c>
      <c r="F20">
        <v>53.514835357666016</v>
      </c>
      <c r="G20">
        <v>218.97332763671875</v>
      </c>
      <c r="H20">
        <v>34.921012878417969</v>
      </c>
      <c r="I20">
        <v>126.83994293212891</v>
      </c>
      <c r="J20">
        <v>9.3566732406616211</v>
      </c>
      <c r="K20">
        <v>223.97332763671875</v>
      </c>
      <c r="L20">
        <v>8.9600534439086914</v>
      </c>
      <c r="M20">
        <v>145</v>
      </c>
      <c r="N20">
        <v>6.8755526542663574</v>
      </c>
      <c r="O20">
        <v>5.0800285339355469</v>
      </c>
      <c r="P20">
        <v>14.865379333496094</v>
      </c>
      <c r="Q20">
        <v>290</v>
      </c>
    </row>
    <row r="21" spans="1:17" x14ac:dyDescent="0.2">
      <c r="A21">
        <v>45928.0625</v>
      </c>
      <c r="B21">
        <v>25.854387283325195</v>
      </c>
      <c r="C21">
        <v>124.95834350585938</v>
      </c>
      <c r="D21">
        <v>25.906869888305664</v>
      </c>
      <c r="E21">
        <v>33.958347320556641</v>
      </c>
      <c r="F21">
        <v>51.674423217773438</v>
      </c>
      <c r="G21">
        <v>217.87504577636719</v>
      </c>
      <c r="H21">
        <v>35.503383636474609</v>
      </c>
      <c r="I21">
        <v>128.83338928222656</v>
      </c>
      <c r="J21">
        <v>9.4955511093139648</v>
      </c>
      <c r="K21">
        <v>224</v>
      </c>
      <c r="L21">
        <v>8.9626379013061523</v>
      </c>
      <c r="M21">
        <v>145</v>
      </c>
      <c r="N21">
        <v>6.685643196105957</v>
      </c>
      <c r="O21">
        <v>6.0416526794433594</v>
      </c>
      <c r="P21">
        <v>14.723757743835449</v>
      </c>
      <c r="Q21">
        <v>290</v>
      </c>
    </row>
    <row r="22" spans="1:17" x14ac:dyDescent="0.2">
      <c r="A22">
        <v>45928.069444444445</v>
      </c>
      <c r="B22">
        <v>24.970077514648438</v>
      </c>
      <c r="C22">
        <v>124.08270263671875</v>
      </c>
      <c r="D22">
        <v>25.484960556030273</v>
      </c>
      <c r="E22">
        <v>34.041351318359375</v>
      </c>
      <c r="F22">
        <v>51.116897583007813</v>
      </c>
      <c r="G22">
        <v>212.04135131835938</v>
      </c>
      <c r="H22">
        <v>36.628437042236328</v>
      </c>
      <c r="I22">
        <v>120.87595367431641</v>
      </c>
      <c r="J22">
        <v>9.5784215927124023</v>
      </c>
      <c r="K22">
        <v>222.95864868164063</v>
      </c>
      <c r="L22">
        <v>8.9606342315673828</v>
      </c>
      <c r="M22">
        <v>145.04135131835938</v>
      </c>
      <c r="N22">
        <v>6.7865428924560547</v>
      </c>
      <c r="O22">
        <v>5.0413498878479004</v>
      </c>
      <c r="P22">
        <v>14.737810134887695</v>
      </c>
      <c r="Q22">
        <v>290</v>
      </c>
    </row>
    <row r="23" spans="1:17" x14ac:dyDescent="0.2">
      <c r="A23">
        <v>45928.076388888891</v>
      </c>
      <c r="B23">
        <v>24.783632278442383</v>
      </c>
      <c r="C23">
        <v>124.04035949707031</v>
      </c>
      <c r="D23">
        <v>25.04498291015625</v>
      </c>
      <c r="E23">
        <v>33.040359497070313</v>
      </c>
      <c r="F23">
        <v>52.072368621826172</v>
      </c>
      <c r="G23">
        <v>216.87892150878906</v>
      </c>
      <c r="H23">
        <v>34.827739715576172</v>
      </c>
      <c r="I23">
        <v>125.71747589111328</v>
      </c>
      <c r="J23">
        <v>9.3560771942138672</v>
      </c>
      <c r="K23">
        <v>222.95964050292969</v>
      </c>
      <c r="L23">
        <v>8.9141902923583984</v>
      </c>
      <c r="M23">
        <v>146</v>
      </c>
      <c r="N23">
        <v>7.0189037322998047</v>
      </c>
      <c r="O23">
        <v>7.7578344345092773</v>
      </c>
      <c r="P23">
        <v>14.68912410736084</v>
      </c>
      <c r="Q23">
        <v>291</v>
      </c>
    </row>
    <row r="24" spans="1:17" x14ac:dyDescent="0.2">
      <c r="A24">
        <v>45928.083333333336</v>
      </c>
      <c r="B24">
        <v>24.701642990112305</v>
      </c>
      <c r="C24">
        <v>125.03966522216797</v>
      </c>
      <c r="D24">
        <v>25.345304489135742</v>
      </c>
      <c r="E24">
        <v>34.960330963134766</v>
      </c>
      <c r="F24">
        <v>55.842136383056641</v>
      </c>
      <c r="G24">
        <v>216.07933044433594</v>
      </c>
      <c r="H24">
        <v>35.878261566162109</v>
      </c>
      <c r="I24">
        <v>121.96033477783203</v>
      </c>
      <c r="J24">
        <v>9.5051603317260742</v>
      </c>
      <c r="K24">
        <v>223</v>
      </c>
      <c r="L24">
        <v>8.916111946105957</v>
      </c>
      <c r="M24">
        <v>145.9603271484375</v>
      </c>
      <c r="N24">
        <v>6.7863798141479492</v>
      </c>
      <c r="O24">
        <v>6.8809967041015625</v>
      </c>
      <c r="P24">
        <v>14.593984603881836</v>
      </c>
      <c r="Q24">
        <v>290</v>
      </c>
    </row>
    <row r="25" spans="1:17" x14ac:dyDescent="0.2">
      <c r="A25">
        <v>45928.090277777781</v>
      </c>
      <c r="B25">
        <v>25.045080184936523</v>
      </c>
      <c r="C25">
        <v>124.07666778564453</v>
      </c>
      <c r="D25">
        <v>25.011491775512695</v>
      </c>
      <c r="E25">
        <v>33.076671600341797</v>
      </c>
      <c r="F25">
        <v>52.497322082519531</v>
      </c>
      <c r="G25">
        <v>216.961669921875</v>
      </c>
      <c r="H25">
        <v>31.661211013793945</v>
      </c>
      <c r="I25">
        <v>122</v>
      </c>
      <c r="J25">
        <v>9.3502111434936523</v>
      </c>
      <c r="K25">
        <v>223.038330078125</v>
      </c>
      <c r="L25">
        <v>8.9141902923583984</v>
      </c>
      <c r="M25">
        <v>146</v>
      </c>
      <c r="N25">
        <v>6.8309831619262695</v>
      </c>
      <c r="O25">
        <v>7</v>
      </c>
      <c r="P25">
        <v>14.733365058898926</v>
      </c>
      <c r="Q25">
        <v>290</v>
      </c>
    </row>
    <row r="26" spans="1:17" x14ac:dyDescent="0.2">
      <c r="A26">
        <v>45928.097222222219</v>
      </c>
      <c r="B26">
        <v>25.371465682983398</v>
      </c>
      <c r="C26">
        <v>125.96233367919922</v>
      </c>
      <c r="D26">
        <v>25.951000213623047</v>
      </c>
      <c r="E26">
        <v>33.962329864501953</v>
      </c>
      <c r="F26">
        <v>52.773216247558594</v>
      </c>
      <c r="G26">
        <v>215.18833923339844</v>
      </c>
      <c r="H26">
        <v>34.579158782958984</v>
      </c>
      <c r="I26">
        <v>123.92465972900391</v>
      </c>
      <c r="J26">
        <v>9.4562292098999023</v>
      </c>
      <c r="K26">
        <v>221.96232604980469</v>
      </c>
      <c r="L26">
        <v>8.9123649597167969</v>
      </c>
      <c r="M26">
        <v>145.96232604980469</v>
      </c>
      <c r="N26">
        <v>7.1180133819580078</v>
      </c>
      <c r="O26">
        <v>7</v>
      </c>
      <c r="P26">
        <v>14.824687004089355</v>
      </c>
      <c r="Q26">
        <v>291.96234130859375</v>
      </c>
    </row>
    <row r="27" spans="1:17" x14ac:dyDescent="0.2">
      <c r="A27">
        <v>45928.104166666664</v>
      </c>
      <c r="B27">
        <v>25.983406066894531</v>
      </c>
      <c r="C27">
        <v>123.92668914794922</v>
      </c>
      <c r="D27">
        <v>26.679920196533203</v>
      </c>
      <c r="E27">
        <v>33</v>
      </c>
      <c r="F27">
        <v>49.526721954345703</v>
      </c>
      <c r="G27">
        <v>210.14662170410156</v>
      </c>
      <c r="H27">
        <v>31.979366302490234</v>
      </c>
      <c r="I27">
        <v>116</v>
      </c>
      <c r="J27">
        <v>9.635563850402832</v>
      </c>
      <c r="K27">
        <v>222</v>
      </c>
      <c r="L27">
        <v>8.9626379013061523</v>
      </c>
      <c r="M27">
        <v>145</v>
      </c>
      <c r="N27">
        <v>6.7376413345336914</v>
      </c>
      <c r="O27">
        <v>8.9266901016235352</v>
      </c>
      <c r="P27">
        <v>14.731345176696777</v>
      </c>
      <c r="Q27">
        <v>291</v>
      </c>
    </row>
    <row r="28" spans="1:17" x14ac:dyDescent="0.2">
      <c r="A28">
        <v>45928.111111111109</v>
      </c>
      <c r="B28">
        <v>25.193086624145508</v>
      </c>
      <c r="C28">
        <v>125</v>
      </c>
      <c r="D28">
        <v>25.434431076049805</v>
      </c>
      <c r="E28">
        <v>35</v>
      </c>
      <c r="F28">
        <v>54.548221588134766</v>
      </c>
      <c r="G28">
        <v>219.9949951171875</v>
      </c>
      <c r="H28">
        <v>34.103801727294922</v>
      </c>
      <c r="I28">
        <v>123.99832916259766</v>
      </c>
      <c r="J28">
        <v>9.3024110794067383</v>
      </c>
      <c r="K28">
        <v>222.00166320800781</v>
      </c>
      <c r="L28">
        <v>8.9625568389892578</v>
      </c>
      <c r="M28">
        <v>144.99833679199219</v>
      </c>
      <c r="N28">
        <v>6.686370849609375</v>
      </c>
      <c r="O28">
        <v>6.0050067901611328</v>
      </c>
      <c r="P28">
        <v>14.873052597045898</v>
      </c>
      <c r="Q28">
        <v>290.00167846679688</v>
      </c>
    </row>
    <row r="29" spans="1:17" x14ac:dyDescent="0.2">
      <c r="A29">
        <v>45928.118055555555</v>
      </c>
      <c r="B29">
        <v>25.869815826416016</v>
      </c>
      <c r="C29">
        <v>123</v>
      </c>
      <c r="D29">
        <v>25.918718338012695</v>
      </c>
      <c r="E29">
        <v>33.00067138671875</v>
      </c>
      <c r="F29">
        <v>51.209190368652344</v>
      </c>
      <c r="G29">
        <v>217.00067138671875</v>
      </c>
      <c r="H29">
        <v>32.120479583740234</v>
      </c>
      <c r="I29">
        <v>120.00201416015625</v>
      </c>
      <c r="J29">
        <v>9.5923795700073242</v>
      </c>
      <c r="K29">
        <v>222.99932861328125</v>
      </c>
      <c r="L29">
        <v>8.8657436370849609</v>
      </c>
      <c r="M29">
        <v>145</v>
      </c>
      <c r="N29">
        <v>6.734220027923584</v>
      </c>
      <c r="O29">
        <v>8.99932861328125</v>
      </c>
      <c r="P29">
        <v>14.485657691955566</v>
      </c>
      <c r="Q29">
        <v>290.00067138671875</v>
      </c>
    </row>
    <row r="30" spans="1:17" x14ac:dyDescent="0.2">
      <c r="A30">
        <v>45928.125</v>
      </c>
      <c r="B30">
        <v>25.24072265625</v>
      </c>
      <c r="C30">
        <v>124.00000762939453</v>
      </c>
      <c r="D30">
        <v>25.43450927734375</v>
      </c>
      <c r="E30">
        <v>34</v>
      </c>
      <c r="F30">
        <v>53.291358947753906</v>
      </c>
      <c r="G30">
        <v>218</v>
      </c>
      <c r="H30">
        <v>33.185993194580078</v>
      </c>
      <c r="I30">
        <v>126.00000762939453</v>
      </c>
      <c r="J30">
        <v>9.3017644882202148</v>
      </c>
      <c r="K30">
        <v>222</v>
      </c>
      <c r="L30">
        <v>8.9626379013061523</v>
      </c>
      <c r="M30">
        <v>145</v>
      </c>
      <c r="N30">
        <v>7.0247673988342285</v>
      </c>
      <c r="O30">
        <v>6.9999947547912598</v>
      </c>
      <c r="P30">
        <v>14.679347038269043</v>
      </c>
      <c r="Q30">
        <v>291</v>
      </c>
    </row>
    <row r="31" spans="1:17" x14ac:dyDescent="0.2">
      <c r="A31">
        <v>45928.131944444445</v>
      </c>
      <c r="B31">
        <v>25.338582992553711</v>
      </c>
      <c r="C31">
        <v>124.99600982666016</v>
      </c>
      <c r="D31">
        <v>25.87053108215332</v>
      </c>
      <c r="E31">
        <v>33</v>
      </c>
      <c r="F31">
        <v>51.061843872070313</v>
      </c>
      <c r="G31">
        <v>216.99601745605469</v>
      </c>
      <c r="H31">
        <v>32.693981170654297</v>
      </c>
      <c r="I31">
        <v>122.98405456542969</v>
      </c>
      <c r="J31">
        <v>9.6403112411499023</v>
      </c>
      <c r="K31">
        <v>221</v>
      </c>
      <c r="L31">
        <v>9.0108909606933594</v>
      </c>
      <c r="M31">
        <v>145</v>
      </c>
      <c r="N31">
        <v>6.7329306602478027</v>
      </c>
      <c r="O31">
        <v>7.0039873123168945</v>
      </c>
      <c r="P31">
        <v>14.630706787109375</v>
      </c>
      <c r="Q31">
        <v>290.99600219726563</v>
      </c>
    </row>
    <row r="32" spans="1:17" x14ac:dyDescent="0.2">
      <c r="A32">
        <v>45928.138888888891</v>
      </c>
      <c r="B32">
        <v>25.442331314086914</v>
      </c>
      <c r="C32">
        <v>125.02935028076172</v>
      </c>
      <c r="D32">
        <v>25.534248352050781</v>
      </c>
      <c r="E32">
        <v>33.014675140380859</v>
      </c>
      <c r="F32">
        <v>52.744937896728516</v>
      </c>
      <c r="G32">
        <v>220.89727783203125</v>
      </c>
      <c r="H32">
        <v>31.872129440307617</v>
      </c>
      <c r="I32">
        <v>124.98532867431641</v>
      </c>
      <c r="J32">
        <v>9.3060302734375</v>
      </c>
      <c r="K32">
        <v>221.02934265136719</v>
      </c>
      <c r="L32">
        <v>8.9619274139404297</v>
      </c>
      <c r="M32">
        <v>144.98532104492188</v>
      </c>
      <c r="N32">
        <v>6.8737425804138184</v>
      </c>
      <c r="O32">
        <v>6.0586948394775391</v>
      </c>
      <c r="P32">
        <v>14.531874656677246</v>
      </c>
      <c r="Q32">
        <v>290.98532104492188</v>
      </c>
    </row>
    <row r="33" spans="1:17" x14ac:dyDescent="0.2">
      <c r="A33">
        <v>45928.145833333336</v>
      </c>
      <c r="B33">
        <v>25.190290451049805</v>
      </c>
      <c r="C33">
        <v>124.958984375</v>
      </c>
      <c r="D33">
        <v>25.242050170898438</v>
      </c>
      <c r="E33">
        <v>33.97265625</v>
      </c>
      <c r="F33">
        <v>53.825691223144531</v>
      </c>
      <c r="G33">
        <v>218</v>
      </c>
      <c r="H33">
        <v>33.832443237304688</v>
      </c>
      <c r="I33">
        <v>123.986328125</v>
      </c>
      <c r="J33">
        <v>9.5917816162109375</v>
      </c>
      <c r="K33">
        <v>221.97265625</v>
      </c>
      <c r="L33">
        <v>8.9141902923583984</v>
      </c>
      <c r="M33">
        <v>144</v>
      </c>
      <c r="N33">
        <v>6.7380638122558594</v>
      </c>
      <c r="O33">
        <v>8</v>
      </c>
      <c r="P33">
        <v>14.678684234619141</v>
      </c>
      <c r="Q33">
        <v>291.013671875</v>
      </c>
    </row>
    <row r="34" spans="1:17" x14ac:dyDescent="0.2">
      <c r="A34">
        <v>45928.152777777781</v>
      </c>
      <c r="B34">
        <v>25.864391326904297</v>
      </c>
      <c r="C34">
        <v>125.01267242431641</v>
      </c>
      <c r="D34">
        <v>26.246438980102539</v>
      </c>
      <c r="E34">
        <v>34</v>
      </c>
      <c r="F34">
        <v>50.347774505615234</v>
      </c>
      <c r="G34">
        <v>217</v>
      </c>
      <c r="H34">
        <v>32.416362762451172</v>
      </c>
      <c r="I34">
        <v>118.08872222900391</v>
      </c>
      <c r="J34">
        <v>9.6384353637695313</v>
      </c>
      <c r="K34">
        <v>221.01268005371094</v>
      </c>
      <c r="L34">
        <v>8.8669719696044922</v>
      </c>
      <c r="M34">
        <v>145</v>
      </c>
      <c r="N34">
        <v>6.5396885871887207</v>
      </c>
      <c r="O34">
        <v>7.9873261451721191</v>
      </c>
      <c r="P34">
        <v>14.388666152954102</v>
      </c>
      <c r="Q34">
        <v>291</v>
      </c>
    </row>
    <row r="35" spans="1:17" x14ac:dyDescent="0.2">
      <c r="A35">
        <v>45928.159722222219</v>
      </c>
      <c r="B35">
        <v>24.999589920043945</v>
      </c>
      <c r="C35">
        <v>124</v>
      </c>
      <c r="D35">
        <v>25.48570442199707</v>
      </c>
      <c r="E35">
        <v>32.011341094970703</v>
      </c>
      <c r="F35">
        <v>50.921768188476563</v>
      </c>
      <c r="G35">
        <v>217.98866271972656</v>
      </c>
      <c r="H35">
        <v>32.853996276855469</v>
      </c>
      <c r="I35">
        <v>126.97731781005859</v>
      </c>
      <c r="J35">
        <v>9.1118240356445313</v>
      </c>
      <c r="K35">
        <v>223.98866271972656</v>
      </c>
      <c r="L35">
        <v>8.9615392684936523</v>
      </c>
      <c r="M35">
        <v>145</v>
      </c>
      <c r="N35">
        <v>6.3024649620056152</v>
      </c>
      <c r="O35">
        <v>6.9886589050292969</v>
      </c>
      <c r="P35">
        <v>14.582453727722168</v>
      </c>
      <c r="Q35">
        <v>290</v>
      </c>
    </row>
    <row r="36" spans="1:17" x14ac:dyDescent="0.2">
      <c r="A36">
        <v>45928.166666666664</v>
      </c>
      <c r="B36">
        <v>25.725692749023438</v>
      </c>
      <c r="C36">
        <v>124</v>
      </c>
      <c r="D36">
        <v>26.203147888183594</v>
      </c>
      <c r="E36">
        <v>34</v>
      </c>
      <c r="F36">
        <v>51.504840850830078</v>
      </c>
      <c r="G36">
        <v>215.02067565917969</v>
      </c>
      <c r="H36">
        <v>31.476461410522461</v>
      </c>
      <c r="I36">
        <v>123.96898651123047</v>
      </c>
      <c r="J36">
        <v>9.5909414291381836</v>
      </c>
      <c r="K36">
        <v>223</v>
      </c>
      <c r="L36">
        <v>8.8177976608276367</v>
      </c>
      <c r="M36">
        <v>145</v>
      </c>
      <c r="N36">
        <v>7.4083366394042969</v>
      </c>
      <c r="O36">
        <v>7.0206775665283203</v>
      </c>
      <c r="P36">
        <v>14.386662483215332</v>
      </c>
      <c r="Q36">
        <v>291.98965454101563</v>
      </c>
    </row>
    <row r="37" spans="1:17" x14ac:dyDescent="0.2">
      <c r="A37">
        <v>45928.173611111109</v>
      </c>
      <c r="B37">
        <v>26.063381195068359</v>
      </c>
      <c r="C37">
        <v>125.98066711425781</v>
      </c>
      <c r="D37">
        <v>25.67674446105957</v>
      </c>
      <c r="E37">
        <v>34</v>
      </c>
      <c r="F37">
        <v>52.528854370117188</v>
      </c>
      <c r="G37">
        <v>215.00965881347656</v>
      </c>
      <c r="H37">
        <v>34.121452331542969</v>
      </c>
      <c r="I37">
        <v>123.98066711425781</v>
      </c>
      <c r="J37">
        <v>9.5924444198608398</v>
      </c>
      <c r="K37">
        <v>223.98066711425781</v>
      </c>
      <c r="L37">
        <v>8.9617013931274414</v>
      </c>
      <c r="M37">
        <v>145</v>
      </c>
      <c r="N37">
        <v>6.6371965408325195</v>
      </c>
      <c r="O37">
        <v>8.0096654891967773</v>
      </c>
      <c r="P37">
        <v>14.580580711364746</v>
      </c>
      <c r="Q37">
        <v>290.00967407226563</v>
      </c>
    </row>
    <row r="38" spans="1:17" x14ac:dyDescent="0.2">
      <c r="A38">
        <v>45928.180555555555</v>
      </c>
      <c r="B38">
        <v>26.068517684936523</v>
      </c>
      <c r="C38">
        <v>122.01734161376953</v>
      </c>
      <c r="D38">
        <v>26.308233261108398</v>
      </c>
      <c r="E38">
        <v>33</v>
      </c>
      <c r="F38">
        <v>48.437305450439453</v>
      </c>
      <c r="G38">
        <v>212</v>
      </c>
      <c r="H38">
        <v>32.659370422363281</v>
      </c>
      <c r="I38">
        <v>121.95664978027344</v>
      </c>
      <c r="J38">
        <v>9.6868171691894531</v>
      </c>
      <c r="K38">
        <v>221.0086669921875</v>
      </c>
      <c r="L38">
        <v>8.8670034408569336</v>
      </c>
      <c r="M38">
        <v>145</v>
      </c>
      <c r="N38">
        <v>6.7307295799255371</v>
      </c>
      <c r="O38">
        <v>7.0173397064208984</v>
      </c>
      <c r="P38">
        <v>14.242486000061035</v>
      </c>
      <c r="Q38">
        <v>290.9913330078125</v>
      </c>
    </row>
    <row r="39" spans="1:17" x14ac:dyDescent="0.2">
      <c r="A39">
        <v>45928.1875</v>
      </c>
      <c r="B39">
        <v>26.446786880493164</v>
      </c>
      <c r="C39">
        <v>124.00502014160156</v>
      </c>
      <c r="D39">
        <v>25.919706344604492</v>
      </c>
      <c r="E39">
        <v>32.994979858398438</v>
      </c>
      <c r="F39">
        <v>50.15374755859375</v>
      </c>
      <c r="G39">
        <v>218.97991943359375</v>
      </c>
      <c r="H39">
        <v>33.280200958251953</v>
      </c>
      <c r="I39">
        <v>124.97992706298828</v>
      </c>
      <c r="J39">
        <v>9.6873931884765625</v>
      </c>
      <c r="K39">
        <v>221.00502014160156</v>
      </c>
      <c r="L39">
        <v>9.0108413696289063</v>
      </c>
      <c r="M39">
        <v>145</v>
      </c>
      <c r="N39">
        <v>6.4933147430419922</v>
      </c>
      <c r="O39">
        <v>10.964872360229492</v>
      </c>
      <c r="P39">
        <v>14.197067260742188</v>
      </c>
      <c r="Q39">
        <v>291</v>
      </c>
    </row>
    <row r="40" spans="1:17" x14ac:dyDescent="0.2">
      <c r="A40">
        <v>45928.194444444445</v>
      </c>
      <c r="B40">
        <v>25.292747497558594</v>
      </c>
      <c r="C40">
        <v>124</v>
      </c>
      <c r="D40">
        <v>25.86805534362793</v>
      </c>
      <c r="E40">
        <v>34</v>
      </c>
      <c r="F40">
        <v>50.931774139404297</v>
      </c>
      <c r="G40">
        <v>217</v>
      </c>
      <c r="H40">
        <v>33.193683624267578</v>
      </c>
      <c r="I40">
        <v>122.00567626953125</v>
      </c>
      <c r="J40">
        <v>9.688237190246582</v>
      </c>
      <c r="K40">
        <v>220.9886474609375</v>
      </c>
      <c r="L40">
        <v>9.0105342864990234</v>
      </c>
      <c r="M40">
        <v>144</v>
      </c>
      <c r="N40">
        <v>6.4918560981750488</v>
      </c>
      <c r="O40">
        <v>6.994321346282959</v>
      </c>
      <c r="P40">
        <v>14.53400707244873</v>
      </c>
      <c r="Q40">
        <v>291</v>
      </c>
    </row>
    <row r="41" spans="1:17" x14ac:dyDescent="0.2">
      <c r="A41">
        <v>45928.201388888891</v>
      </c>
      <c r="B41">
        <v>24.998750686645508</v>
      </c>
      <c r="C41">
        <v>125.99732208251953</v>
      </c>
      <c r="D41">
        <v>25.532312393188477</v>
      </c>
      <c r="E41">
        <v>33.997322082519531</v>
      </c>
      <c r="F41">
        <v>50.199069976806641</v>
      </c>
      <c r="G41">
        <v>219.98393249511719</v>
      </c>
      <c r="H41">
        <v>33.190391540527344</v>
      </c>
      <c r="I41">
        <v>119.99732208251953</v>
      </c>
      <c r="J41">
        <v>9.5915365219116211</v>
      </c>
      <c r="K41">
        <v>220.00267028808594</v>
      </c>
      <c r="L41">
        <v>8.9141902923583984</v>
      </c>
      <c r="M41">
        <v>144</v>
      </c>
      <c r="N41">
        <v>6.6377153396606445</v>
      </c>
      <c r="O41">
        <v>8.9946451187133789</v>
      </c>
      <c r="P41">
        <v>14.24345588684082</v>
      </c>
      <c r="Q41">
        <v>290.997314453125</v>
      </c>
    </row>
    <row r="42" spans="1:17" x14ac:dyDescent="0.2">
      <c r="A42">
        <v>45928.208333333336</v>
      </c>
      <c r="B42">
        <v>25.289041519165039</v>
      </c>
      <c r="C42">
        <v>124.99732971191406</v>
      </c>
      <c r="D42">
        <v>25.869754791259766</v>
      </c>
      <c r="E42">
        <v>34</v>
      </c>
      <c r="F42">
        <v>51.111125946044922</v>
      </c>
      <c r="G42">
        <v>219.99197387695313</v>
      </c>
      <c r="H42">
        <v>33.038181304931641</v>
      </c>
      <c r="I42">
        <v>123.99732971191406</v>
      </c>
      <c r="J42">
        <v>9.7379140853881836</v>
      </c>
      <c r="K42">
        <v>221.99732971191406</v>
      </c>
      <c r="L42">
        <v>9.0110845565795898</v>
      </c>
      <c r="M42">
        <v>144</v>
      </c>
      <c r="N42">
        <v>6.4926328659057617</v>
      </c>
      <c r="O42">
        <v>11</v>
      </c>
      <c r="P42">
        <v>14.243326187133789</v>
      </c>
      <c r="Q42">
        <v>291</v>
      </c>
    </row>
    <row r="43" spans="1:17" x14ac:dyDescent="0.2">
      <c r="A43">
        <v>45928.215277777781</v>
      </c>
      <c r="B43">
        <v>25.368679046630859</v>
      </c>
      <c r="C43">
        <v>124.98006439208984</v>
      </c>
      <c r="D43">
        <v>25.52754020690918</v>
      </c>
      <c r="E43">
        <v>32.980064392089844</v>
      </c>
      <c r="F43">
        <v>51.504623413085938</v>
      </c>
      <c r="G43">
        <v>219.86044311523438</v>
      </c>
      <c r="H43">
        <v>29.120981216430664</v>
      </c>
      <c r="I43">
        <v>122</v>
      </c>
      <c r="J43">
        <v>9.6816110610961914</v>
      </c>
      <c r="K43">
        <v>223.96012878417969</v>
      </c>
      <c r="L43">
        <v>8.9626379013061523</v>
      </c>
      <c r="M43">
        <v>145</v>
      </c>
      <c r="N43">
        <v>6.926910400390625</v>
      </c>
      <c r="O43">
        <v>6.9800639152526855</v>
      </c>
      <c r="P43">
        <v>14.437112808227539</v>
      </c>
      <c r="Q43">
        <v>291</v>
      </c>
    </row>
    <row r="44" spans="1:17" x14ac:dyDescent="0.2">
      <c r="A44">
        <v>45928.222222222219</v>
      </c>
      <c r="B44">
        <v>25.534164428710938</v>
      </c>
      <c r="C44">
        <v>126</v>
      </c>
      <c r="D44">
        <v>25.396181106567383</v>
      </c>
      <c r="E44">
        <v>34</v>
      </c>
      <c r="F44">
        <v>51.928409576416016</v>
      </c>
      <c r="G44">
        <v>215.9620361328125</v>
      </c>
      <c r="H44">
        <v>34.394092559814453</v>
      </c>
      <c r="I44">
        <v>122.90508270263672</v>
      </c>
      <c r="J44">
        <v>9.6902570724487305</v>
      </c>
      <c r="K44">
        <v>221.0379638671875</v>
      </c>
      <c r="L44">
        <v>9.0110845565795898</v>
      </c>
      <c r="M44">
        <v>144</v>
      </c>
      <c r="N44">
        <v>6.3931236267089844</v>
      </c>
      <c r="O44">
        <v>5.9810161590576172</v>
      </c>
      <c r="P44">
        <v>14.291772842407227</v>
      </c>
      <c r="Q44">
        <v>290</v>
      </c>
    </row>
    <row r="45" spans="1:17" x14ac:dyDescent="0.2">
      <c r="A45">
        <v>45928.229166666664</v>
      </c>
      <c r="B45">
        <v>25.581628799438477</v>
      </c>
      <c r="C45">
        <v>125</v>
      </c>
      <c r="D45">
        <v>25.039829254150391</v>
      </c>
      <c r="E45">
        <v>33.018341064453125</v>
      </c>
      <c r="F45">
        <v>53.006011962890625</v>
      </c>
      <c r="G45">
        <v>219.03668212890625</v>
      </c>
      <c r="H45">
        <v>32.341915130615234</v>
      </c>
      <c r="I45">
        <v>124.98165893554688</v>
      </c>
      <c r="J45">
        <v>9.5422201156616211</v>
      </c>
      <c r="K45">
        <v>220.03668212890625</v>
      </c>
      <c r="L45">
        <v>8.9141902923583984</v>
      </c>
      <c r="M45">
        <v>144</v>
      </c>
      <c r="N45">
        <v>6.7243151664733887</v>
      </c>
      <c r="O45">
        <v>7.9816579818725586</v>
      </c>
      <c r="P45">
        <v>14.338441848754883</v>
      </c>
      <c r="Q45">
        <v>290.98165893554688</v>
      </c>
    </row>
    <row r="46" spans="1:17" x14ac:dyDescent="0.2">
      <c r="A46">
        <v>45928.236111111109</v>
      </c>
      <c r="B46">
        <v>26.146377563476563</v>
      </c>
      <c r="C46">
        <v>125.98299407958984</v>
      </c>
      <c r="D46">
        <v>25.248140335083008</v>
      </c>
      <c r="E46">
        <v>35</v>
      </c>
      <c r="F46">
        <v>53.305366516113281</v>
      </c>
      <c r="G46">
        <v>214.051025390625</v>
      </c>
      <c r="H46">
        <v>33.908561706542969</v>
      </c>
      <c r="I46">
        <v>120.051025390625</v>
      </c>
      <c r="J46">
        <v>9.2557897567749023</v>
      </c>
      <c r="K46">
        <v>219.01701354980469</v>
      </c>
      <c r="L46">
        <v>8.9634618759155273</v>
      </c>
      <c r="M46">
        <v>145</v>
      </c>
      <c r="N46">
        <v>6.3957867622375488</v>
      </c>
      <c r="O46">
        <v>6.0340180397033691</v>
      </c>
      <c r="P46">
        <v>14.483912467956543</v>
      </c>
      <c r="Q46">
        <v>290.01699829101563</v>
      </c>
    </row>
    <row r="47" spans="1:17" x14ac:dyDescent="0.2">
      <c r="A47">
        <v>45928.243055555555</v>
      </c>
      <c r="B47">
        <v>25.660915374755859</v>
      </c>
      <c r="C47">
        <v>125.98366546630859</v>
      </c>
      <c r="D47">
        <v>25.518741607666016</v>
      </c>
      <c r="E47">
        <v>35.967327117919922</v>
      </c>
      <c r="F47">
        <v>53.885547637939453</v>
      </c>
      <c r="G47">
        <v>211.14703369140625</v>
      </c>
      <c r="H47">
        <v>34.792011260986328</v>
      </c>
      <c r="I47">
        <v>122.08168792724609</v>
      </c>
      <c r="J47">
        <v>9.2612323760986328</v>
      </c>
      <c r="K47">
        <v>220.01634216308594</v>
      </c>
      <c r="L47">
        <v>9.0110845565795898</v>
      </c>
      <c r="M47">
        <v>144.98365783691406</v>
      </c>
      <c r="N47">
        <v>6.6911835670471191</v>
      </c>
      <c r="O47">
        <v>11.016337394714355</v>
      </c>
      <c r="P47">
        <v>14.435529708862305</v>
      </c>
      <c r="Q47">
        <v>291.01632690429688</v>
      </c>
    </row>
    <row r="48" spans="1:17" x14ac:dyDescent="0.2">
      <c r="A48">
        <v>45928.25</v>
      </c>
      <c r="B48">
        <v>25.343559265136719</v>
      </c>
      <c r="C48">
        <v>126</v>
      </c>
      <c r="D48">
        <v>25.156457901000977</v>
      </c>
      <c r="E48">
        <v>35.015331268310547</v>
      </c>
      <c r="F48">
        <v>57.085052490234375</v>
      </c>
      <c r="G48">
        <v>216.95401000976563</v>
      </c>
      <c r="H48">
        <v>34.906124114990234</v>
      </c>
      <c r="I48">
        <v>126.93868255615234</v>
      </c>
      <c r="J48">
        <v>10.225221633911133</v>
      </c>
      <c r="K48">
        <v>199.01533508300781</v>
      </c>
      <c r="L48">
        <v>10.466712951660156</v>
      </c>
      <c r="M48">
        <v>133</v>
      </c>
      <c r="N48" t="str">
        <v>Bad</v>
      </c>
      <c r="O48" t="str">
        <v>Bad</v>
      </c>
      <c r="P48">
        <v>18.120548248291016</v>
      </c>
      <c r="Q48">
        <v>280</v>
      </c>
    </row>
    <row r="49" spans="1:17" x14ac:dyDescent="0.2">
      <c r="A49">
        <v>45928.256944444445</v>
      </c>
      <c r="B49">
        <v>25.820856094360352</v>
      </c>
      <c r="C49">
        <v>125.98732757568359</v>
      </c>
      <c r="D49">
        <v>25.438808441162109</v>
      </c>
      <c r="E49">
        <v>34.974651336669922</v>
      </c>
      <c r="F49">
        <v>55.024387359619141</v>
      </c>
      <c r="G49">
        <v>215</v>
      </c>
      <c r="H49">
        <v>36.693733215332031</v>
      </c>
      <c r="I49">
        <v>122.01267242431641</v>
      </c>
      <c r="J49">
        <v>9.6402769088745117</v>
      </c>
      <c r="K49">
        <v>215</v>
      </c>
      <c r="L49">
        <v>9.203028678894043</v>
      </c>
      <c r="M49">
        <v>143</v>
      </c>
      <c r="N49">
        <v>6.6359686851501465</v>
      </c>
      <c r="O49">
        <v>8.0126743316650391</v>
      </c>
      <c r="P49">
        <v>14.386823654174805</v>
      </c>
      <c r="Q49">
        <v>290</v>
      </c>
    </row>
    <row r="50" spans="1:17" x14ac:dyDescent="0.2">
      <c r="A50">
        <v>45928.263888888891</v>
      </c>
      <c r="B50">
        <v>25.777853012084961</v>
      </c>
      <c r="C50">
        <v>123.02900695800781</v>
      </c>
      <c r="D50">
        <v>24.909561157226563</v>
      </c>
      <c r="E50">
        <v>33.990329742431641</v>
      </c>
      <c r="F50">
        <v>50.30499267578125</v>
      </c>
      <c r="G50">
        <v>216</v>
      </c>
      <c r="H50">
        <v>30.600309371948242</v>
      </c>
      <c r="I50">
        <v>120.98065948486328</v>
      </c>
      <c r="J50">
        <v>9.6874637603759766</v>
      </c>
      <c r="K50">
        <v>215.99032592773438</v>
      </c>
      <c r="L50">
        <v>9.1089143753051758</v>
      </c>
      <c r="M50">
        <v>144</v>
      </c>
      <c r="N50">
        <v>6.9264712333679199</v>
      </c>
      <c r="O50">
        <v>7</v>
      </c>
      <c r="P50">
        <v>14.34068775177002</v>
      </c>
      <c r="Q50">
        <v>291</v>
      </c>
    </row>
    <row r="51" spans="1:17" x14ac:dyDescent="0.2">
      <c r="A51">
        <v>45928.270833333336</v>
      </c>
      <c r="B51">
        <v>26.249828338623047</v>
      </c>
      <c r="C51">
        <v>125</v>
      </c>
      <c r="D51">
        <v>25.338134765625</v>
      </c>
      <c r="E51">
        <v>33.010677337646484</v>
      </c>
      <c r="F51">
        <v>54.354080200195313</v>
      </c>
      <c r="G51">
        <v>213.03202819824219</v>
      </c>
      <c r="H51">
        <v>33.686485290527344</v>
      </c>
      <c r="I51">
        <v>121.01068115234375</v>
      </c>
      <c r="J51">
        <v>9.3496942520141602</v>
      </c>
      <c r="K51">
        <v>222.98931884765625</v>
      </c>
      <c r="L51">
        <v>8.7209205627441406</v>
      </c>
      <c r="M51">
        <v>145.01068115234375</v>
      </c>
      <c r="N51">
        <v>7.0737338066101074</v>
      </c>
      <c r="O51">
        <v>10.021356582641602</v>
      </c>
      <c r="P51">
        <v>13.369734764099121</v>
      </c>
      <c r="Q51">
        <v>293</v>
      </c>
    </row>
    <row r="52" spans="1:17" x14ac:dyDescent="0.2">
      <c r="A52">
        <v>45928.277777777781</v>
      </c>
      <c r="B52">
        <v>26.453248977661133</v>
      </c>
      <c r="C52">
        <v>124.02800750732422</v>
      </c>
      <c r="D52">
        <v>25.982349395751953</v>
      </c>
      <c r="E52">
        <v>33.028003692626953</v>
      </c>
      <c r="F52">
        <v>49.569499969482422</v>
      </c>
      <c r="G52">
        <v>213.91598510742188</v>
      </c>
      <c r="H52">
        <v>32.529438018798828</v>
      </c>
      <c r="I52">
        <v>119.91598510742188</v>
      </c>
      <c r="J52">
        <v>9.4901237487792969</v>
      </c>
      <c r="K52">
        <v>222.97200012207031</v>
      </c>
      <c r="L52">
        <v>8.9626379013061523</v>
      </c>
      <c r="M52">
        <v>145.02799987792969</v>
      </c>
      <c r="N52">
        <v>7.2765007019042969</v>
      </c>
      <c r="O52">
        <v>6.0280051231384277</v>
      </c>
      <c r="P52">
        <v>14.29041576385498</v>
      </c>
      <c r="Q52">
        <v>289.02801513671875</v>
      </c>
    </row>
    <row r="53" spans="1:17" x14ac:dyDescent="0.2">
      <c r="A53">
        <v>45928.284722222219</v>
      </c>
      <c r="B53">
        <v>25.271181106567383</v>
      </c>
      <c r="C53">
        <v>125.97266387939453</v>
      </c>
      <c r="D53">
        <v>25.023651123046875</v>
      </c>
      <c r="E53">
        <v>33</v>
      </c>
      <c r="F53">
        <v>54.102485656738281</v>
      </c>
      <c r="G53">
        <v>216.86332702636719</v>
      </c>
      <c r="H53">
        <v>34.043453216552734</v>
      </c>
      <c r="I53">
        <v>122.97266387939453</v>
      </c>
      <c r="J53">
        <v>9.1995744705200195</v>
      </c>
      <c r="K53">
        <v>221.05467224121094</v>
      </c>
      <c r="L53">
        <v>8.9155149459838867</v>
      </c>
      <c r="M53">
        <v>146</v>
      </c>
      <c r="N53">
        <v>7.499967098236084</v>
      </c>
      <c r="O53">
        <v>6.9453330039978027</v>
      </c>
      <c r="P53">
        <v>14.242001533508301</v>
      </c>
      <c r="Q53">
        <v>289.97265625</v>
      </c>
    </row>
    <row r="54" spans="1:17" x14ac:dyDescent="0.2">
      <c r="A54">
        <v>45928.291666666664</v>
      </c>
      <c r="B54">
        <v>26.159934997558594</v>
      </c>
      <c r="C54">
        <v>123.02632904052734</v>
      </c>
      <c r="D54">
        <v>26.018421173095703</v>
      </c>
      <c r="E54">
        <v>33</v>
      </c>
      <c r="F54">
        <v>51.405738830566406</v>
      </c>
      <c r="G54">
        <v>214.94734191894531</v>
      </c>
      <c r="H54">
        <v>31.337375640869141</v>
      </c>
      <c r="I54">
        <v>117.07898712158203</v>
      </c>
      <c r="J54">
        <v>9.5019283294677734</v>
      </c>
      <c r="K54">
        <v>222.94734191894531</v>
      </c>
      <c r="L54">
        <v>8.8172969818115234</v>
      </c>
      <c r="M54">
        <v>145</v>
      </c>
      <c r="N54">
        <v>7.223658561706543</v>
      </c>
      <c r="O54">
        <v>7.0263276100158691</v>
      </c>
      <c r="P54">
        <v>14.099261283874512</v>
      </c>
      <c r="Q54">
        <v>289.02633666992188</v>
      </c>
    </row>
    <row r="55" spans="1:17" x14ac:dyDescent="0.2">
      <c r="A55">
        <v>45928.298611111109</v>
      </c>
      <c r="B55">
        <v>25.664470672607422</v>
      </c>
      <c r="C55">
        <v>124.02533721923828</v>
      </c>
      <c r="D55">
        <v>25.327798843383789</v>
      </c>
      <c r="E55">
        <v>32.050670623779297</v>
      </c>
      <c r="F55">
        <v>53.801528930664063</v>
      </c>
      <c r="G55">
        <v>218</v>
      </c>
      <c r="H55">
        <v>34.065315246582031</v>
      </c>
      <c r="I55">
        <v>120.05066680908203</v>
      </c>
      <c r="J55">
        <v>9.3054466247558594</v>
      </c>
      <c r="K55">
        <v>221.07600402832031</v>
      </c>
      <c r="L55">
        <v>8.7713050842285156</v>
      </c>
      <c r="M55">
        <v>146</v>
      </c>
      <c r="N55">
        <v>7.6508946418762207</v>
      </c>
      <c r="O55">
        <v>6.0506691932678223</v>
      </c>
      <c r="P55">
        <v>13.900517463684082</v>
      </c>
      <c r="Q55">
        <v>290</v>
      </c>
    </row>
    <row r="56" spans="1:17" x14ac:dyDescent="0.2">
      <c r="A56">
        <v>45928.305555555555</v>
      </c>
      <c r="B56">
        <v>25.240724563598633</v>
      </c>
      <c r="C56">
        <v>124.02390289306641</v>
      </c>
      <c r="D56">
        <v>25.395326614379883</v>
      </c>
      <c r="E56">
        <v>33.023899078369141</v>
      </c>
      <c r="F56">
        <v>52.119556427001953</v>
      </c>
      <c r="G56">
        <v>214.97610473632813</v>
      </c>
      <c r="H56">
        <v>34.112258911132813</v>
      </c>
      <c r="I56">
        <v>119</v>
      </c>
      <c r="J56">
        <v>9.4032888412475586</v>
      </c>
      <c r="K56">
        <v>221.04780578613281</v>
      </c>
      <c r="L56">
        <v>8.9626379013061523</v>
      </c>
      <c r="M56">
        <v>145</v>
      </c>
      <c r="N56">
        <v>7.6891293525695801</v>
      </c>
      <c r="O56">
        <v>8</v>
      </c>
      <c r="P56">
        <v>14.336746215820313</v>
      </c>
      <c r="Q56">
        <v>290.95220947265625</v>
      </c>
    </row>
    <row r="57" spans="1:17" x14ac:dyDescent="0.2">
      <c r="A57">
        <v>45928.3125</v>
      </c>
      <c r="B57">
        <v>25.765640258789063</v>
      </c>
      <c r="C57">
        <v>124.97641754150391</v>
      </c>
      <c r="D57">
        <v>26.010158538818359</v>
      </c>
      <c r="E57">
        <v>34</v>
      </c>
      <c r="F57">
        <v>51.406505584716797</v>
      </c>
      <c r="G57">
        <v>214.95283508300781</v>
      </c>
      <c r="H57">
        <v>32.987625122070313</v>
      </c>
      <c r="I57">
        <v>121.97641754150391</v>
      </c>
      <c r="J57">
        <v>9.1171188354492188</v>
      </c>
      <c r="K57">
        <v>221.97640991210938</v>
      </c>
      <c r="L57">
        <v>8.9141902923583984</v>
      </c>
      <c r="M57">
        <v>146</v>
      </c>
      <c r="N57">
        <v>7.4642181396484375</v>
      </c>
      <c r="O57">
        <v>3.0943398475646973</v>
      </c>
      <c r="P57">
        <v>14.294057846069336</v>
      </c>
      <c r="Q57">
        <v>290.02359008789063</v>
      </c>
    </row>
    <row r="58" spans="1:17" x14ac:dyDescent="0.2">
      <c r="A58">
        <v>45928.319444444445</v>
      </c>
      <c r="B58">
        <v>26.301399230957031</v>
      </c>
      <c r="C58">
        <v>122.01773071289063</v>
      </c>
      <c r="D58">
        <v>26.213954925537109</v>
      </c>
      <c r="E58">
        <v>31.035457611083984</v>
      </c>
      <c r="F58">
        <v>47.455936431884766</v>
      </c>
      <c r="G58">
        <v>209.98226928710938</v>
      </c>
      <c r="H58">
        <v>30.789413452148438</v>
      </c>
      <c r="I58">
        <v>116.01773071289063</v>
      </c>
      <c r="J58">
        <v>9.5924444198608398</v>
      </c>
      <c r="K58">
        <v>223.98226928710938</v>
      </c>
      <c r="L58">
        <v>8.9626379013061523</v>
      </c>
      <c r="M58">
        <v>145</v>
      </c>
      <c r="N58">
        <v>7.7480344772338867</v>
      </c>
      <c r="O58">
        <v>5.9645423889160156</v>
      </c>
      <c r="P58">
        <v>14.487277984619141</v>
      </c>
      <c r="Q58">
        <v>291</v>
      </c>
    </row>
    <row r="59" spans="1:17" x14ac:dyDescent="0.2">
      <c r="A59">
        <v>45928.326388888891</v>
      </c>
      <c r="B59">
        <v>26.162197113037109</v>
      </c>
      <c r="C59">
        <v>123.02033996582031</v>
      </c>
      <c r="D59">
        <v>26.015871047973633</v>
      </c>
      <c r="E59">
        <v>33</v>
      </c>
      <c r="F59">
        <v>49.769374847412109</v>
      </c>
      <c r="G59">
        <v>211.02033996582031</v>
      </c>
      <c r="H59">
        <v>31.272750854492188</v>
      </c>
      <c r="I59">
        <v>119.87795257568359</v>
      </c>
      <c r="J59">
        <v>9.4569597244262695</v>
      </c>
      <c r="K59">
        <v>222.04067993164063</v>
      </c>
      <c r="L59">
        <v>8.963623046875</v>
      </c>
      <c r="M59">
        <v>145.02033996582031</v>
      </c>
      <c r="N59">
        <v>7.6575331687927246</v>
      </c>
      <c r="O59">
        <v>6</v>
      </c>
      <c r="P59">
        <v>14.342190742492676</v>
      </c>
      <c r="Q59">
        <v>291</v>
      </c>
    </row>
    <row r="60" spans="1:17" x14ac:dyDescent="0.2">
      <c r="A60">
        <v>45928.333333333336</v>
      </c>
      <c r="B60">
        <v>26.30207633972168</v>
      </c>
      <c r="C60">
        <v>124</v>
      </c>
      <c r="D60">
        <v>25.913007736206055</v>
      </c>
      <c r="E60">
        <v>33</v>
      </c>
      <c r="F60">
        <v>49.351505279541016</v>
      </c>
      <c r="G60">
        <v>212.03080749511719</v>
      </c>
      <c r="H60">
        <v>30.110763549804688</v>
      </c>
      <c r="I60">
        <v>116.93839263916016</v>
      </c>
      <c r="J60">
        <v>9.6401453018188477</v>
      </c>
      <c r="K60">
        <v>222.01539611816406</v>
      </c>
      <c r="L60">
        <v>9.0110845565795898</v>
      </c>
      <c r="M60">
        <v>146</v>
      </c>
      <c r="N60">
        <v>7.5569372177124023</v>
      </c>
      <c r="O60">
        <v>5.0308036804199219</v>
      </c>
      <c r="P60">
        <v>14.53475284576416</v>
      </c>
      <c r="Q60">
        <v>291.98458862304688</v>
      </c>
    </row>
    <row r="61" spans="1:17" x14ac:dyDescent="0.2">
      <c r="A61">
        <v>45928.340277777781</v>
      </c>
      <c r="B61">
        <v>26.059289932250977</v>
      </c>
      <c r="C61">
        <v>122.03458404541016</v>
      </c>
      <c r="D61">
        <v>25.430322647094727</v>
      </c>
      <c r="E61">
        <v>33.017292022705078</v>
      </c>
      <c r="F61">
        <v>50.336109161376953</v>
      </c>
      <c r="G61">
        <v>212</v>
      </c>
      <c r="H61">
        <v>31.171327590942383</v>
      </c>
      <c r="I61">
        <v>116.0518798828125</v>
      </c>
      <c r="J61">
        <v>9.6408910751342773</v>
      </c>
      <c r="K61">
        <v>222.03459167480469</v>
      </c>
      <c r="L61">
        <v>8.9626379013061523</v>
      </c>
      <c r="M61">
        <v>145</v>
      </c>
      <c r="N61">
        <v>7.4140191078186035</v>
      </c>
      <c r="O61">
        <v>7</v>
      </c>
      <c r="P61">
        <v>14.43795108795166</v>
      </c>
      <c r="Q61">
        <v>291</v>
      </c>
    </row>
    <row r="62" spans="1:17" x14ac:dyDescent="0.2">
      <c r="A62">
        <v>45928.347222222219</v>
      </c>
      <c r="B62">
        <v>25.404687881469727</v>
      </c>
      <c r="C62">
        <v>124</v>
      </c>
      <c r="D62">
        <v>25.833612442016602</v>
      </c>
      <c r="E62">
        <v>32.963390350341797</v>
      </c>
      <c r="F62">
        <v>49.768280029296875</v>
      </c>
      <c r="G62">
        <v>213.981689453125</v>
      </c>
      <c r="H62">
        <v>32.339332580566406</v>
      </c>
      <c r="I62">
        <v>116.01830291748047</v>
      </c>
      <c r="J62">
        <v>9.6382303237915039</v>
      </c>
      <c r="K62">
        <v>223</v>
      </c>
      <c r="L62">
        <v>8.9635248184204102</v>
      </c>
      <c r="M62">
        <v>145.018310546875</v>
      </c>
      <c r="N62">
        <v>7.7461490631103516</v>
      </c>
      <c r="O62">
        <v>5.9633893966674805</v>
      </c>
      <c r="P62">
        <v>14.390439987182617</v>
      </c>
      <c r="Q62">
        <v>291.981689453125</v>
      </c>
    </row>
    <row r="63" spans="1:17" x14ac:dyDescent="0.2">
      <c r="A63">
        <v>45928.354166666664</v>
      </c>
      <c r="B63">
        <v>25.781660079956055</v>
      </c>
      <c r="C63">
        <v>123.96688079833984</v>
      </c>
      <c r="D63">
        <v>25.778451919555664</v>
      </c>
      <c r="E63">
        <v>33.966880798339844</v>
      </c>
      <c r="F63">
        <v>47.789608001708984</v>
      </c>
      <c r="G63">
        <v>217.93376159667969</v>
      </c>
      <c r="H63">
        <v>30.884920120239258</v>
      </c>
      <c r="I63">
        <v>123.83440399169922</v>
      </c>
      <c r="J63">
        <v>9.6408910751342773</v>
      </c>
      <c r="K63">
        <v>221.09934997558594</v>
      </c>
      <c r="L63">
        <v>8.9173994064331055</v>
      </c>
      <c r="M63">
        <v>146</v>
      </c>
      <c r="N63">
        <v>7.8323183059692383</v>
      </c>
      <c r="O63">
        <v>5</v>
      </c>
      <c r="P63">
        <v>14.387062072753906</v>
      </c>
      <c r="Q63">
        <v>291.96688842773438</v>
      </c>
    </row>
    <row r="64" spans="1:17" x14ac:dyDescent="0.2">
      <c r="A64">
        <v>45928.361111111109</v>
      </c>
      <c r="B64">
        <v>25.826833724975586</v>
      </c>
      <c r="C64">
        <v>123.03267669677734</v>
      </c>
      <c r="D64">
        <v>25.726774215698242</v>
      </c>
      <c r="E64">
        <v>32.967319488525391</v>
      </c>
      <c r="F64">
        <v>51.669181823730469</v>
      </c>
      <c r="G64">
        <v>212.96731567382813</v>
      </c>
      <c r="H64">
        <v>34.263206481933594</v>
      </c>
      <c r="I64">
        <v>118</v>
      </c>
      <c r="J64">
        <v>9.4065742492675781</v>
      </c>
      <c r="K64">
        <v>221</v>
      </c>
      <c r="L64">
        <v>8.9157733917236328</v>
      </c>
      <c r="M64">
        <v>145.96731567382813</v>
      </c>
      <c r="N64">
        <v>7.5545167922973633</v>
      </c>
      <c r="O64">
        <v>5.9346399307250977</v>
      </c>
      <c r="P64">
        <v>14.248075485229492</v>
      </c>
      <c r="Q64">
        <v>291</v>
      </c>
    </row>
    <row r="65" spans="1:17" x14ac:dyDescent="0.2">
      <c r="A65">
        <v>45928.368055555555</v>
      </c>
      <c r="B65">
        <v>26.008121490478516</v>
      </c>
      <c r="C65">
        <v>123.96800994873047</v>
      </c>
      <c r="D65">
        <v>25.60154914855957</v>
      </c>
      <c r="E65">
        <v>32</v>
      </c>
      <c r="F65">
        <v>46.570415496826172</v>
      </c>
      <c r="G65">
        <v>212.03199768066406</v>
      </c>
      <c r="H65">
        <v>30.521015167236328</v>
      </c>
      <c r="I65">
        <v>116.06398773193359</v>
      </c>
      <c r="J65">
        <v>9.6424407958984375</v>
      </c>
      <c r="K65">
        <v>223</v>
      </c>
      <c r="L65">
        <v>8.9641876220703125</v>
      </c>
      <c r="M65">
        <v>145.03199768066406</v>
      </c>
      <c r="N65">
        <v>7.5154366493225098</v>
      </c>
      <c r="O65">
        <v>7.0319919586181641</v>
      </c>
      <c r="P65">
        <v>14.151082992553711</v>
      </c>
      <c r="Q65">
        <v>291.031982421875</v>
      </c>
    </row>
    <row r="66" spans="1:17" x14ac:dyDescent="0.2">
      <c r="A66">
        <v>45928.375</v>
      </c>
      <c r="B66">
        <v>26.301445007324219</v>
      </c>
      <c r="C66">
        <v>124.97364807128906</v>
      </c>
      <c r="D66">
        <v>25.818254470825195</v>
      </c>
      <c r="E66">
        <v>33</v>
      </c>
      <c r="F66">
        <v>46.674659729003906</v>
      </c>
      <c r="G66">
        <v>212.92094421386719</v>
      </c>
      <c r="H66">
        <v>31.007228851318359</v>
      </c>
      <c r="I66">
        <v>113.10541534423828</v>
      </c>
      <c r="J66">
        <v>9.4981050491333008</v>
      </c>
      <c r="K66">
        <v>222.97364807128906</v>
      </c>
      <c r="L66">
        <v>8.9600839614868164</v>
      </c>
      <c r="M66">
        <v>145</v>
      </c>
      <c r="N66">
        <v>7.3205571174621582</v>
      </c>
      <c r="O66">
        <v>7.9736456871032715</v>
      </c>
      <c r="P66">
        <v>14.194879531860352</v>
      </c>
      <c r="Q66">
        <v>291</v>
      </c>
    </row>
    <row r="67" spans="1:17" x14ac:dyDescent="0.2">
      <c r="A67">
        <v>45928.381944444445</v>
      </c>
      <c r="B67">
        <v>26.574193954467773</v>
      </c>
      <c r="C67">
        <v>124.94994354248047</v>
      </c>
      <c r="D67">
        <v>25.869318008422852</v>
      </c>
      <c r="E67">
        <v>33</v>
      </c>
      <c r="F67">
        <v>48.023895263671875</v>
      </c>
      <c r="G67">
        <v>211.10011291503906</v>
      </c>
      <c r="H67">
        <v>31.989253997802734</v>
      </c>
      <c r="I67">
        <v>115.07508850097656</v>
      </c>
      <c r="J67">
        <v>9.5875940322875977</v>
      </c>
      <c r="K67">
        <v>222</v>
      </c>
      <c r="L67">
        <v>8.9638500213623047</v>
      </c>
      <c r="M67">
        <v>146</v>
      </c>
      <c r="N67">
        <v>7.5976419448852539</v>
      </c>
      <c r="O67">
        <v>6.9499421119689941</v>
      </c>
      <c r="P67">
        <v>14.485560417175293</v>
      </c>
      <c r="Q67">
        <v>291.9749755859375</v>
      </c>
    </row>
    <row r="68" spans="1:17" x14ac:dyDescent="0.2">
      <c r="A68">
        <v>45928.388888888891</v>
      </c>
      <c r="B68">
        <v>26.157190322875977</v>
      </c>
      <c r="C68">
        <v>123.02767181396484</v>
      </c>
      <c r="D68">
        <v>25.924339294433594</v>
      </c>
      <c r="E68">
        <v>33.027667999267578</v>
      </c>
      <c r="F68">
        <v>50.512092590332031</v>
      </c>
      <c r="G68">
        <v>216.9169921875</v>
      </c>
      <c r="H68">
        <v>33.013641357421875</v>
      </c>
      <c r="I68">
        <v>120.94466400146484</v>
      </c>
      <c r="J68">
        <v>9.3098077774047852</v>
      </c>
      <c r="K68">
        <v>221.05534362792969</v>
      </c>
      <c r="L68">
        <v>8.9626379013061523</v>
      </c>
      <c r="M68">
        <v>145.97233581542969</v>
      </c>
      <c r="N68">
        <v>7.7313628196716309</v>
      </c>
      <c r="O68">
        <v>5.1106772422790527</v>
      </c>
      <c r="P68">
        <v>14.529985427856445</v>
      </c>
      <c r="Q68">
        <v>291.97232055664063</v>
      </c>
    </row>
    <row r="69" spans="1:17" x14ac:dyDescent="0.2">
      <c r="A69">
        <v>45928.395833333336</v>
      </c>
      <c r="B69">
        <v>25.478954315185547</v>
      </c>
      <c r="C69">
        <v>124.97245025634766</v>
      </c>
      <c r="D69">
        <v>25.542081832885742</v>
      </c>
      <c r="E69">
        <v>32.972450256347656</v>
      </c>
      <c r="F69">
        <v>49.217830657958984</v>
      </c>
      <c r="G69">
        <v>216.94490051269531</v>
      </c>
      <c r="H69">
        <v>31.075681686401367</v>
      </c>
      <c r="I69">
        <v>119.05509948730469</v>
      </c>
      <c r="J69">
        <v>9.6422262191772461</v>
      </c>
      <c r="K69">
        <v>222.94490051269531</v>
      </c>
      <c r="L69">
        <v>8.9613027572631836</v>
      </c>
      <c r="M69">
        <v>145.02755737304688</v>
      </c>
      <c r="N69">
        <v>7.6114687919616699</v>
      </c>
      <c r="O69">
        <v>7</v>
      </c>
      <c r="P69">
        <v>14.532671928405762</v>
      </c>
      <c r="Q69">
        <v>292.02755737304688</v>
      </c>
    </row>
    <row r="70" spans="1:17" x14ac:dyDescent="0.2">
      <c r="A70">
        <v>45928.402777777781</v>
      </c>
      <c r="B70">
        <v>25.966342926025391</v>
      </c>
      <c r="C70">
        <v>124</v>
      </c>
      <c r="D70">
        <v>25.912487030029297</v>
      </c>
      <c r="E70">
        <v>33.977672576904297</v>
      </c>
      <c r="F70">
        <v>49.473804473876953</v>
      </c>
      <c r="G70">
        <v>211.06698608398438</v>
      </c>
      <c r="H70">
        <v>31.721990585327148</v>
      </c>
      <c r="I70">
        <v>120.02232360839844</v>
      </c>
      <c r="J70">
        <v>9.3556194305419922</v>
      </c>
      <c r="K70">
        <v>222.97767639160156</v>
      </c>
      <c r="L70">
        <v>8.9152717590332031</v>
      </c>
      <c r="M70">
        <v>145.97767639160156</v>
      </c>
      <c r="N70">
        <v>7.8364653587341309</v>
      </c>
      <c r="O70">
        <v>8.9776735305786133</v>
      </c>
      <c r="P70">
        <v>14.04737663269043</v>
      </c>
      <c r="Q70">
        <v>291.9776611328125</v>
      </c>
    </row>
    <row r="71" spans="1:17" x14ac:dyDescent="0.2">
      <c r="A71">
        <v>45928.409722222219</v>
      </c>
      <c r="B71">
        <v>25.537624359130859</v>
      </c>
      <c r="C71">
        <v>124.02568054199219</v>
      </c>
      <c r="D71">
        <v>26.188510894775391</v>
      </c>
      <c r="E71">
        <v>33</v>
      </c>
      <c r="F71">
        <v>49.556056976318359</v>
      </c>
      <c r="G71">
        <v>214.97431945800781</v>
      </c>
      <c r="H71">
        <v>32.518997192382813</v>
      </c>
      <c r="I71">
        <v>117.07703399658203</v>
      </c>
      <c r="J71">
        <v>9.4943075180053711</v>
      </c>
      <c r="K71">
        <v>221.05136108398438</v>
      </c>
      <c r="L71">
        <v>8.9154348373413086</v>
      </c>
      <c r="M71">
        <v>146</v>
      </c>
      <c r="N71">
        <v>7.6023979187011719</v>
      </c>
      <c r="O71">
        <v>7.8716058731079102</v>
      </c>
      <c r="P71">
        <v>14.101717948913574</v>
      </c>
      <c r="Q71">
        <v>291.97433471679688</v>
      </c>
    </row>
    <row r="72" spans="1:17" x14ac:dyDescent="0.2">
      <c r="A72">
        <v>45928.416666666664</v>
      </c>
      <c r="B72">
        <v>26.203546524047852</v>
      </c>
      <c r="C72">
        <v>124.97897338867188</v>
      </c>
      <c r="D72">
        <v>25.968442916870117</v>
      </c>
      <c r="E72">
        <v>32.978969573974609</v>
      </c>
      <c r="F72">
        <v>51.625938415527344</v>
      </c>
      <c r="G72">
        <v>212.04205322265625</v>
      </c>
      <c r="H72">
        <v>32.548587799072266</v>
      </c>
      <c r="I72">
        <v>114.06308746337891</v>
      </c>
      <c r="J72">
        <v>9.3078775405883789</v>
      </c>
      <c r="K72">
        <v>222.02102661132813</v>
      </c>
      <c r="L72">
        <v>8.9141902923583984</v>
      </c>
      <c r="M72">
        <v>146</v>
      </c>
      <c r="N72">
        <v>7.6102051734924316</v>
      </c>
      <c r="O72">
        <v>7.9789705276489258</v>
      </c>
      <c r="P72">
        <v>13.857790946960449</v>
      </c>
      <c r="Q72">
        <v>291.97897338867188</v>
      </c>
    </row>
    <row r="73" spans="1:17" x14ac:dyDescent="0.2">
      <c r="A73">
        <v>45928.423611111109</v>
      </c>
      <c r="B73">
        <v>26.015871047973633</v>
      </c>
      <c r="C73">
        <v>123.96044158935547</v>
      </c>
      <c r="D73">
        <v>25.455591201782227</v>
      </c>
      <c r="E73">
        <v>33.960445404052734</v>
      </c>
      <c r="F73">
        <v>51.796333312988281</v>
      </c>
      <c r="G73">
        <v>213</v>
      </c>
      <c r="H73">
        <v>30.722024917602539</v>
      </c>
      <c r="I73">
        <v>118.92089080810547</v>
      </c>
      <c r="J73">
        <v>9.4528532028198242</v>
      </c>
      <c r="K73">
        <v>222.03955078125</v>
      </c>
      <c r="L73">
        <v>8.9626379013061523</v>
      </c>
      <c r="M73">
        <v>145</v>
      </c>
      <c r="N73">
        <v>7.5634326934814453</v>
      </c>
      <c r="O73">
        <v>9.9604434967041016</v>
      </c>
      <c r="P73">
        <v>13.861501693725586</v>
      </c>
      <c r="Q73">
        <v>290.03955078125</v>
      </c>
    </row>
    <row r="74" spans="1:17" x14ac:dyDescent="0.2">
      <c r="A74">
        <v>45928.430555555555</v>
      </c>
      <c r="B74">
        <v>26.149974822998047</v>
      </c>
      <c r="C74">
        <v>123.03865051269531</v>
      </c>
      <c r="D74">
        <v>25.637660980224609</v>
      </c>
      <c r="E74">
        <v>32</v>
      </c>
      <c r="F74">
        <v>47.364250183105469</v>
      </c>
      <c r="G74">
        <v>210.03865051269531</v>
      </c>
      <c r="H74">
        <v>30.679620742797852</v>
      </c>
      <c r="I74">
        <v>116.19326782226563</v>
      </c>
      <c r="J74">
        <v>9.7359113693237305</v>
      </c>
      <c r="K74">
        <v>222.92269897460938</v>
      </c>
      <c r="L74">
        <v>9.0110845565795898</v>
      </c>
      <c r="M74">
        <v>146</v>
      </c>
      <c r="N74">
        <v>7.7477245330810547</v>
      </c>
      <c r="O74">
        <v>5.8840374946594238</v>
      </c>
      <c r="P74">
        <v>14.77811336517334</v>
      </c>
      <c r="Q74">
        <v>291</v>
      </c>
    </row>
    <row r="75" spans="1:17" x14ac:dyDescent="0.2">
      <c r="A75">
        <v>45928.4375</v>
      </c>
      <c r="B75">
        <v>26.395578384399414</v>
      </c>
      <c r="C75">
        <v>124</v>
      </c>
      <c r="D75">
        <v>25.628297805786133</v>
      </c>
      <c r="E75">
        <v>32.981956481933594</v>
      </c>
      <c r="F75">
        <v>47.111160278320313</v>
      </c>
      <c r="G75">
        <v>210.98196411132813</v>
      </c>
      <c r="H75">
        <v>31.991422653198242</v>
      </c>
      <c r="I75">
        <v>113.07216644287109</v>
      </c>
      <c r="J75">
        <v>9.3105058670043945</v>
      </c>
      <c r="K75">
        <v>224.96391296386719</v>
      </c>
      <c r="L75">
        <v>9.0102100372314453</v>
      </c>
      <c r="M75">
        <v>145.98196411132813</v>
      </c>
      <c r="N75">
        <v>7.4079728126525879</v>
      </c>
      <c r="O75">
        <v>6.9819574356079102</v>
      </c>
      <c r="P75">
        <v>14.676724433898926</v>
      </c>
      <c r="Q75">
        <v>290</v>
      </c>
    </row>
    <row r="76" spans="1:17" x14ac:dyDescent="0.2">
      <c r="A76">
        <v>45928.444444444445</v>
      </c>
      <c r="B76">
        <v>25.785846710205078</v>
      </c>
      <c r="C76">
        <v>123.10800170898438</v>
      </c>
      <c r="D76">
        <v>25.342849731445313</v>
      </c>
      <c r="E76">
        <v>33.035999298095703</v>
      </c>
      <c r="F76">
        <v>49.196449279785156</v>
      </c>
      <c r="G76">
        <v>211.14399719238281</v>
      </c>
      <c r="H76">
        <v>31.668825149536133</v>
      </c>
      <c r="I76">
        <v>118.96399688720703</v>
      </c>
      <c r="J76">
        <v>9.6443796157836914</v>
      </c>
      <c r="K76">
        <v>221</v>
      </c>
      <c r="L76">
        <v>9.0075960159301758</v>
      </c>
      <c r="M76">
        <v>146</v>
      </c>
      <c r="N76">
        <v>7.5507068634033203</v>
      </c>
      <c r="O76">
        <v>5.0360007286071777</v>
      </c>
      <c r="P76">
        <v>14.056515693664551</v>
      </c>
      <c r="Q76">
        <v>290.0360107421875</v>
      </c>
    </row>
    <row r="77" spans="1:17" x14ac:dyDescent="0.2">
      <c r="A77">
        <v>45928.451388888891</v>
      </c>
      <c r="B77">
        <v>25.714937210083008</v>
      </c>
      <c r="C77">
        <v>124.0352783203125</v>
      </c>
      <c r="D77">
        <v>25.242433547973633</v>
      </c>
      <c r="E77">
        <v>33</v>
      </c>
      <c r="F77">
        <v>47.021228790283203</v>
      </c>
      <c r="G77">
        <v>208.14109802246094</v>
      </c>
      <c r="H77">
        <v>29.480627059936523</v>
      </c>
      <c r="I77">
        <v>115.07054901123047</v>
      </c>
      <c r="J77">
        <v>9.6460180282592773</v>
      </c>
      <c r="K77">
        <v>222</v>
      </c>
      <c r="L77">
        <v>9.0110845565795898</v>
      </c>
      <c r="M77">
        <v>145</v>
      </c>
      <c r="N77">
        <v>7.4106345176696777</v>
      </c>
      <c r="O77">
        <v>7.1058268547058105</v>
      </c>
      <c r="P77">
        <v>13.999383926391602</v>
      </c>
      <c r="Q77">
        <v>291</v>
      </c>
    </row>
    <row r="78" spans="1:17" x14ac:dyDescent="0.2">
      <c r="A78">
        <v>45928.458333333336</v>
      </c>
      <c r="B78">
        <v>26.472949981689453</v>
      </c>
      <c r="C78">
        <v>124.03533172607422</v>
      </c>
      <c r="D78">
        <v>25.614603042602539</v>
      </c>
      <c r="E78">
        <v>34.893997192382813</v>
      </c>
      <c r="F78">
        <v>48.003307342529297</v>
      </c>
      <c r="G78">
        <v>207.03533935546875</v>
      </c>
      <c r="H78">
        <v>32.808162689208984</v>
      </c>
      <c r="I78">
        <v>112.03533172607422</v>
      </c>
      <c r="J78">
        <v>9.6408910751342773</v>
      </c>
      <c r="K78">
        <v>224.92933654785156</v>
      </c>
      <c r="L78">
        <v>8.9626379013061523</v>
      </c>
      <c r="M78">
        <v>145</v>
      </c>
      <c r="N78">
        <v>7.5058131217956543</v>
      </c>
      <c r="O78">
        <v>7.0353341102600098</v>
      </c>
      <c r="P78">
        <v>14.144721031188965</v>
      </c>
      <c r="Q78">
        <v>290.03533935546875</v>
      </c>
    </row>
    <row r="79" spans="1:17" x14ac:dyDescent="0.2">
      <c r="A79">
        <v>45928.465277777781</v>
      </c>
      <c r="B79">
        <v>25.486310958862305</v>
      </c>
      <c r="C79">
        <v>124.03460693359375</v>
      </c>
      <c r="D79">
        <v>25.54966926574707</v>
      </c>
      <c r="E79">
        <v>33</v>
      </c>
      <c r="F79">
        <v>50.752365112304688</v>
      </c>
      <c r="G79">
        <v>214.86155700683594</v>
      </c>
      <c r="H79">
        <v>32.447723388671875</v>
      </c>
      <c r="I79">
        <v>119.82695007324219</v>
      </c>
      <c r="J79">
        <v>9.6341838836669922</v>
      </c>
      <c r="K79">
        <v>222.03460693359375</v>
      </c>
      <c r="L79">
        <v>9.0110845565795898</v>
      </c>
      <c r="M79">
        <v>146</v>
      </c>
      <c r="N79">
        <v>7.5442695617675781</v>
      </c>
      <c r="O79">
        <v>1.1384415626525879</v>
      </c>
      <c r="P79">
        <v>14.767856597900391</v>
      </c>
      <c r="Q79">
        <v>289</v>
      </c>
    </row>
    <row r="80" spans="1:17" x14ac:dyDescent="0.2">
      <c r="A80">
        <v>45928.472222222219</v>
      </c>
      <c r="B80">
        <v>25.494247436523438</v>
      </c>
      <c r="C80">
        <v>124.96670532226563</v>
      </c>
      <c r="D80">
        <v>25.679969787597656</v>
      </c>
      <c r="E80">
        <v>32.033290863037109</v>
      </c>
      <c r="F80">
        <v>47.826560974121094</v>
      </c>
      <c r="G80">
        <v>209.19975280761719</v>
      </c>
      <c r="H80">
        <v>32.310714721679688</v>
      </c>
      <c r="I80">
        <v>113.09987640380859</v>
      </c>
      <c r="J80">
        <v>9.636052131652832</v>
      </c>
      <c r="K80">
        <v>221.06658935546875</v>
      </c>
      <c r="L80">
        <v>9.0110845565795898</v>
      </c>
      <c r="M80">
        <v>146</v>
      </c>
      <c r="N80">
        <v>7.2734546661376953</v>
      </c>
      <c r="O80">
        <v>5.9667091369628906</v>
      </c>
      <c r="P80">
        <v>14.587292671203613</v>
      </c>
      <c r="Q80">
        <v>289</v>
      </c>
    </row>
    <row r="81" spans="1:17" x14ac:dyDescent="0.2">
      <c r="A81">
        <v>45928.479166666664</v>
      </c>
      <c r="B81">
        <v>25.712688446044922</v>
      </c>
      <c r="C81">
        <v>124</v>
      </c>
      <c r="D81">
        <v>25.708000183105469</v>
      </c>
      <c r="E81">
        <v>32.032257080078125</v>
      </c>
      <c r="F81">
        <v>46.294715881347656</v>
      </c>
      <c r="G81">
        <v>212.8709716796875</v>
      </c>
      <c r="H81">
        <v>32.260807037353516</v>
      </c>
      <c r="I81">
        <v>115.96774291992188</v>
      </c>
      <c r="J81">
        <v>9.9237565994262695</v>
      </c>
      <c r="K81">
        <v>222.06451416015625</v>
      </c>
      <c r="L81">
        <v>9.0579681396484375</v>
      </c>
      <c r="M81">
        <v>146</v>
      </c>
      <c r="N81">
        <v>7.2638778686523438</v>
      </c>
      <c r="O81">
        <v>5</v>
      </c>
      <c r="P81">
        <v>14.829375267028809</v>
      </c>
      <c r="Q81">
        <v>290.96774291992188</v>
      </c>
    </row>
    <row r="82" spans="1:17" x14ac:dyDescent="0.2">
      <c r="A82">
        <v>45928.486111111109</v>
      </c>
      <c r="B82">
        <v>25.928688049316406</v>
      </c>
      <c r="C82">
        <v>124.95296478271484</v>
      </c>
      <c r="D82">
        <v>25.834074020385742</v>
      </c>
      <c r="E82">
        <v>33.047031402587891</v>
      </c>
      <c r="F82">
        <v>45.69097900390625</v>
      </c>
      <c r="G82">
        <v>209.09407043457031</v>
      </c>
      <c r="H82">
        <v>30.900470733642578</v>
      </c>
      <c r="I82">
        <v>113.09406280517578</v>
      </c>
      <c r="J82">
        <v>10.010235786437988</v>
      </c>
      <c r="K82">
        <v>224.90592956542969</v>
      </c>
      <c r="L82">
        <v>9.0110845565795898</v>
      </c>
      <c r="M82">
        <v>146</v>
      </c>
      <c r="N82">
        <v>7.553126335144043</v>
      </c>
      <c r="O82">
        <v>6</v>
      </c>
      <c r="P82">
        <v>14.342497825622559</v>
      </c>
      <c r="Q82">
        <v>290</v>
      </c>
    </row>
    <row r="83" spans="1:17" x14ac:dyDescent="0.2">
      <c r="A83">
        <v>45928.493055555555</v>
      </c>
      <c r="B83">
        <v>25.564567565917969</v>
      </c>
      <c r="C83">
        <v>124.02867889404297</v>
      </c>
      <c r="D83">
        <v>25.183940887451172</v>
      </c>
      <c r="E83">
        <v>33</v>
      </c>
      <c r="F83">
        <v>47.829017639160156</v>
      </c>
      <c r="G83">
        <v>206.08604431152344</v>
      </c>
      <c r="H83">
        <v>29.866781234741211</v>
      </c>
      <c r="I83">
        <v>114.08604431152344</v>
      </c>
      <c r="J83">
        <v>9.6893377304077148</v>
      </c>
      <c r="K83">
        <v>223</v>
      </c>
      <c r="L83">
        <v>8.9626379013061523</v>
      </c>
      <c r="M83">
        <v>145</v>
      </c>
      <c r="N83">
        <v>7.4359645843505859</v>
      </c>
      <c r="O83">
        <v>6.9139575958251953</v>
      </c>
      <c r="P83">
        <v>14.154769897460938</v>
      </c>
      <c r="Q83">
        <v>290.0286865234375</v>
      </c>
    </row>
    <row r="84" spans="1:17" x14ac:dyDescent="0.2">
      <c r="A84">
        <v>45928.5</v>
      </c>
      <c r="B84">
        <v>24.996299743652344</v>
      </c>
      <c r="C84">
        <v>124.98191070556641</v>
      </c>
      <c r="D84">
        <v>24.950920104980469</v>
      </c>
      <c r="E84">
        <v>33.981910705566406</v>
      </c>
      <c r="F84">
        <v>49.296817779541016</v>
      </c>
      <c r="G84">
        <v>212.01809692382813</v>
      </c>
      <c r="H84">
        <v>31.553691864013672</v>
      </c>
      <c r="I84">
        <v>118.99095153808594</v>
      </c>
      <c r="J84">
        <v>9.6404533386230469</v>
      </c>
      <c r="K84">
        <v>224.99095153808594</v>
      </c>
      <c r="L84">
        <v>8.9630756378173828</v>
      </c>
      <c r="M84">
        <v>145.00904846191406</v>
      </c>
      <c r="N84">
        <v>7.4625430107116699</v>
      </c>
      <c r="O84">
        <v>5.981910228729248</v>
      </c>
      <c r="P84">
        <v>14.24376392364502</v>
      </c>
      <c r="Q84">
        <v>290</v>
      </c>
    </row>
    <row r="85" spans="1:17" x14ac:dyDescent="0.2">
      <c r="A85">
        <v>45928.506944444445</v>
      </c>
      <c r="B85">
        <v>24.714279174804688</v>
      </c>
      <c r="C85">
        <v>125.98786163330078</v>
      </c>
      <c r="D85">
        <v>24.280611038208008</v>
      </c>
      <c r="E85">
        <v>33</v>
      </c>
      <c r="F85">
        <v>47.660606384277344</v>
      </c>
      <c r="G85">
        <v>213.92718505859375</v>
      </c>
      <c r="H85">
        <v>31.140048980712891</v>
      </c>
      <c r="I85">
        <v>117.96359252929688</v>
      </c>
      <c r="J85">
        <v>9.8323259353637695</v>
      </c>
      <c r="K85">
        <v>222.98786926269531</v>
      </c>
      <c r="L85">
        <v>8.9626379013061523</v>
      </c>
      <c r="M85">
        <v>145</v>
      </c>
      <c r="N85">
        <v>7.7952132225036621</v>
      </c>
      <c r="O85">
        <v>8.0121364593505859</v>
      </c>
      <c r="P85">
        <v>13.903611183166504</v>
      </c>
      <c r="Q85">
        <v>290.98785400390625</v>
      </c>
    </row>
    <row r="86" spans="1:17" x14ac:dyDescent="0.2">
      <c r="A86">
        <v>45928.513888888891</v>
      </c>
      <c r="B86">
        <v>24.126094818115234</v>
      </c>
      <c r="C86">
        <v>125.00736236572266</v>
      </c>
      <c r="D86">
        <v>23.788394927978516</v>
      </c>
      <c r="E86">
        <v>35</v>
      </c>
      <c r="F86">
        <v>46.089923858642578</v>
      </c>
      <c r="G86">
        <v>210.01472473144531</v>
      </c>
      <c r="H86">
        <v>31.337158203125</v>
      </c>
      <c r="I86">
        <v>116.97054290771484</v>
      </c>
      <c r="J86">
        <v>9.9782342910766602</v>
      </c>
      <c r="K86">
        <v>222.99263000488281</v>
      </c>
      <c r="L86">
        <v>8.9622812271118164</v>
      </c>
      <c r="M86">
        <v>145.00736999511719</v>
      </c>
      <c r="N86">
        <v>7.9951310157775879</v>
      </c>
      <c r="O86">
        <v>7.9926362037658691</v>
      </c>
      <c r="P86">
        <v>14.194879531860352</v>
      </c>
      <c r="Q86">
        <v>292</v>
      </c>
    </row>
    <row r="87" spans="1:17" x14ac:dyDescent="0.2">
      <c r="A87">
        <v>45928.520833333336</v>
      </c>
      <c r="B87">
        <v>26.688705444335938</v>
      </c>
      <c r="C87">
        <v>126.02797698974609</v>
      </c>
      <c r="D87">
        <v>26.01045036315918</v>
      </c>
      <c r="E87">
        <v>35.013988494873047</v>
      </c>
      <c r="F87">
        <v>46.491546630859375</v>
      </c>
      <c r="G87">
        <v>210.97203063964844</v>
      </c>
      <c r="H87">
        <v>32.678821563720703</v>
      </c>
      <c r="I87">
        <v>112.01398468017578</v>
      </c>
      <c r="J87">
        <v>10.171093940734863</v>
      </c>
      <c r="K87">
        <v>223.98600769042969</v>
      </c>
      <c r="L87">
        <v>9.010406494140625</v>
      </c>
      <c r="M87">
        <v>145</v>
      </c>
      <c r="N87">
        <v>7.898165225982666</v>
      </c>
      <c r="O87">
        <v>7.9860115051269531</v>
      </c>
      <c r="P87">
        <v>14.193524360656738</v>
      </c>
      <c r="Q87">
        <v>291.01397705078125</v>
      </c>
    </row>
    <row r="88" spans="1:17" x14ac:dyDescent="0.2">
      <c r="A88">
        <v>45928.527777777781</v>
      </c>
      <c r="B88">
        <v>25.721908569335938</v>
      </c>
      <c r="C88">
        <v>127.98063659667969</v>
      </c>
      <c r="D88">
        <v>25.191339492797852</v>
      </c>
      <c r="E88">
        <v>35</v>
      </c>
      <c r="F88">
        <v>51.556320190429688</v>
      </c>
      <c r="G88">
        <v>211.99031066894531</v>
      </c>
      <c r="H88">
        <v>35.455001831054688</v>
      </c>
      <c r="I88">
        <v>119.99031829833984</v>
      </c>
      <c r="J88">
        <v>10.126765251159668</v>
      </c>
      <c r="K88">
        <v>222.00968933105469</v>
      </c>
      <c r="L88">
        <v>9.1084470748901367</v>
      </c>
      <c r="M88">
        <v>145.99031066894531</v>
      </c>
      <c r="N88">
        <v>7.1719861030578613</v>
      </c>
      <c r="O88">
        <v>2.0193638801574707</v>
      </c>
      <c r="P88">
        <v>16.035854339599609</v>
      </c>
      <c r="Q88">
        <v>290</v>
      </c>
    </row>
    <row r="89" spans="1:17" x14ac:dyDescent="0.2">
      <c r="A89">
        <v>45928.534722222219</v>
      </c>
      <c r="B89">
        <v>23.643115997314453</v>
      </c>
      <c r="C89">
        <v>128.98832702636719</v>
      </c>
      <c r="D89">
        <v>23.681949615478516</v>
      </c>
      <c r="E89">
        <v>36</v>
      </c>
      <c r="F89">
        <v>50.677497863769531</v>
      </c>
      <c r="G89">
        <v>209.01167297363281</v>
      </c>
      <c r="H89">
        <v>36.576122283935547</v>
      </c>
      <c r="I89">
        <v>118.95331573486328</v>
      </c>
      <c r="J89">
        <v>10.221685409545898</v>
      </c>
      <c r="K89">
        <v>220</v>
      </c>
      <c r="L89">
        <v>9.4465389251708984</v>
      </c>
      <c r="M89">
        <v>144.98832702636719</v>
      </c>
      <c r="N89">
        <v>6.7814054489135742</v>
      </c>
      <c r="O89">
        <v>4.0116720199584961</v>
      </c>
      <c r="P89">
        <v>18.069484710693359</v>
      </c>
      <c r="Q89">
        <v>288</v>
      </c>
    </row>
    <row r="90" spans="1:17" x14ac:dyDescent="0.2">
      <c r="A90">
        <v>45928.541666666664</v>
      </c>
      <c r="B90">
        <v>23.782064437866211</v>
      </c>
      <c r="C90">
        <v>125.00603485107422</v>
      </c>
      <c r="D90">
        <v>23.30256462097168</v>
      </c>
      <c r="E90">
        <v>33.006031036376953</v>
      </c>
      <c r="F90">
        <v>45.841087341308594</v>
      </c>
      <c r="G90">
        <v>211.99397277832031</v>
      </c>
      <c r="H90">
        <v>31.450374603271484</v>
      </c>
      <c r="I90">
        <v>113.01809692382813</v>
      </c>
      <c r="J90">
        <v>9.4476890563964844</v>
      </c>
      <c r="K90">
        <v>220</v>
      </c>
      <c r="L90">
        <v>8.9629297256469727</v>
      </c>
      <c r="M90">
        <v>145</v>
      </c>
      <c r="N90">
        <v>7.1730318069458008</v>
      </c>
      <c r="O90">
        <v>4.0060319900512695</v>
      </c>
      <c r="P90">
        <v>14.630315780639648</v>
      </c>
      <c r="Q90">
        <v>287.00604248046875</v>
      </c>
    </row>
    <row r="91" spans="1:17" x14ac:dyDescent="0.2">
      <c r="A91">
        <v>45928.548611111109</v>
      </c>
      <c r="B91">
        <v>24.464029312133789</v>
      </c>
      <c r="C91">
        <v>124.99467468261719</v>
      </c>
      <c r="D91">
        <v>23.980594635009766</v>
      </c>
      <c r="E91">
        <v>32.994670867919922</v>
      </c>
      <c r="F91">
        <v>49.214351654052734</v>
      </c>
      <c r="G91">
        <v>208.02131652832031</v>
      </c>
      <c r="H91">
        <v>35.025146484375</v>
      </c>
      <c r="I91">
        <v>112.04262542724609</v>
      </c>
      <c r="J91">
        <v>9.15771484375</v>
      </c>
      <c r="K91">
        <v>222.98934936523438</v>
      </c>
      <c r="L91">
        <v>8.9621219635009766</v>
      </c>
      <c r="M91">
        <v>145</v>
      </c>
      <c r="N91">
        <v>7.3657040596008301</v>
      </c>
      <c r="O91">
        <v>5.0159850120544434</v>
      </c>
      <c r="P91">
        <v>13.853945732116699</v>
      </c>
      <c r="Q91">
        <v>288.00534057617188</v>
      </c>
    </row>
    <row r="92" spans="1:17" x14ac:dyDescent="0.2">
      <c r="A92">
        <v>45928.555555555555</v>
      </c>
      <c r="B92">
        <v>24.897186279296875</v>
      </c>
      <c r="C92">
        <v>123.01400756835938</v>
      </c>
      <c r="D92">
        <v>24.706792831420898</v>
      </c>
      <c r="E92">
        <v>31.007003784179688</v>
      </c>
      <c r="F92">
        <v>46.710071563720703</v>
      </c>
      <c r="G92">
        <v>209.03501892089844</v>
      </c>
      <c r="H92">
        <v>32.035816192626953</v>
      </c>
      <c r="I92">
        <v>112.02101135253906</v>
      </c>
      <c r="J92">
        <v>9.5917654037475586</v>
      </c>
      <c r="K92">
        <v>221.99299621582031</v>
      </c>
      <c r="L92">
        <v>8.8660831451416016</v>
      </c>
      <c r="M92">
        <v>145.00700378417969</v>
      </c>
      <c r="N92">
        <v>8.135650634765625</v>
      </c>
      <c r="O92">
        <v>5.9929962158203125</v>
      </c>
      <c r="P92">
        <v>13.903860092163086</v>
      </c>
      <c r="Q92">
        <v>288</v>
      </c>
    </row>
    <row r="93" spans="1:17" x14ac:dyDescent="0.2">
      <c r="A93">
        <v>45928.5625</v>
      </c>
      <c r="B93">
        <v>25.047195434570313</v>
      </c>
      <c r="C93">
        <v>123</v>
      </c>
      <c r="D93">
        <v>24.70781135559082</v>
      </c>
      <c r="E93">
        <v>32.005317687988281</v>
      </c>
      <c r="F93">
        <v>46.413730621337891</v>
      </c>
      <c r="G93">
        <v>210.01063537597656</v>
      </c>
      <c r="H93">
        <v>30.340513229370117</v>
      </c>
      <c r="I93">
        <v>108.05319213867188</v>
      </c>
      <c r="J93">
        <v>9.4942626953125</v>
      </c>
      <c r="K93">
        <v>222.99467468261719</v>
      </c>
      <c r="L93">
        <v>8.8654861450195313</v>
      </c>
      <c r="M93">
        <v>145</v>
      </c>
      <c r="N93">
        <v>7.9931883811950684</v>
      </c>
      <c r="O93">
        <v>7.0053195953369141</v>
      </c>
      <c r="P93">
        <v>13.903684616088867</v>
      </c>
      <c r="Q93">
        <v>290.99468994140625</v>
      </c>
    </row>
    <row r="94" spans="1:17" x14ac:dyDescent="0.2">
      <c r="A94">
        <v>45928.569444444445</v>
      </c>
      <c r="B94">
        <v>24.712966918945313</v>
      </c>
      <c r="C94">
        <v>124</v>
      </c>
      <c r="D94">
        <v>24.513166427612305</v>
      </c>
      <c r="E94">
        <v>32.017734527587891</v>
      </c>
      <c r="F94">
        <v>48.958984375</v>
      </c>
      <c r="G94">
        <v>211.91133117675781</v>
      </c>
      <c r="H94">
        <v>32.341434478759766</v>
      </c>
      <c r="I94">
        <v>112.92906188964844</v>
      </c>
      <c r="J94">
        <v>9.780217170715332</v>
      </c>
      <c r="K94">
        <v>221.03546142578125</v>
      </c>
      <c r="L94">
        <v>8.9141902923583984</v>
      </c>
      <c r="M94">
        <v>146</v>
      </c>
      <c r="N94">
        <v>7.7081785202026367</v>
      </c>
      <c r="O94">
        <v>7.0177340507507324</v>
      </c>
      <c r="P94">
        <v>13.905918121337891</v>
      </c>
      <c r="Q94">
        <v>291.01773071289063</v>
      </c>
    </row>
    <row r="95" spans="1:17" x14ac:dyDescent="0.2">
      <c r="A95">
        <v>45928.576388888891</v>
      </c>
      <c r="B95">
        <v>24.765659332275391</v>
      </c>
      <c r="C95">
        <v>124</v>
      </c>
      <c r="D95">
        <v>24.51915168762207</v>
      </c>
      <c r="E95">
        <v>31.964719772338867</v>
      </c>
      <c r="F95">
        <v>43.204456329345703</v>
      </c>
      <c r="G95">
        <v>208.9647216796875</v>
      </c>
      <c r="H95">
        <v>29.94032096862793</v>
      </c>
      <c r="I95">
        <v>115</v>
      </c>
      <c r="J95">
        <v>9.7845220565795898</v>
      </c>
      <c r="K95">
        <v>222.01763916015625</v>
      </c>
      <c r="L95">
        <v>8.9626379013061523</v>
      </c>
      <c r="M95">
        <v>145</v>
      </c>
      <c r="N95">
        <v>8.130497932434082</v>
      </c>
      <c r="O95">
        <v>5.0176401138305664</v>
      </c>
      <c r="P95">
        <v>13.901636123657227</v>
      </c>
      <c r="Q95">
        <v>291.98236083984375</v>
      </c>
    </row>
    <row r="96" spans="1:17" x14ac:dyDescent="0.2">
      <c r="A96">
        <v>45928.583333333336</v>
      </c>
      <c r="B96">
        <v>24.910625457763672</v>
      </c>
      <c r="C96">
        <v>124</v>
      </c>
      <c r="D96">
        <v>24.706991195678711</v>
      </c>
      <c r="E96">
        <v>31.983058929443359</v>
      </c>
      <c r="F96">
        <v>47.635406494140625</v>
      </c>
      <c r="G96">
        <v>212.88140869140625</v>
      </c>
      <c r="H96">
        <v>33.023384094238281</v>
      </c>
      <c r="I96">
        <v>116.91529083251953</v>
      </c>
      <c r="J96">
        <v>9.9734516143798828</v>
      </c>
      <c r="K96">
        <v>223</v>
      </c>
      <c r="L96">
        <v>9.1063365936279297</v>
      </c>
      <c r="M96">
        <v>145.01693725585938</v>
      </c>
      <c r="N96">
        <v>7.6964573860168457</v>
      </c>
      <c r="O96">
        <v>8.9830589294433594</v>
      </c>
      <c r="P96">
        <v>13.95346736907959</v>
      </c>
      <c r="Q96">
        <v>292</v>
      </c>
    </row>
    <row r="97" spans="1:17" x14ac:dyDescent="0.2">
      <c r="A97">
        <v>45928.590277777781</v>
      </c>
      <c r="B97">
        <v>25.765275955200195</v>
      </c>
      <c r="C97">
        <v>123</v>
      </c>
      <c r="D97">
        <v>24.576154708862305</v>
      </c>
      <c r="E97">
        <v>31</v>
      </c>
      <c r="F97">
        <v>47.502635955810547</v>
      </c>
      <c r="G97">
        <v>212.92153930664063</v>
      </c>
      <c r="H97">
        <v>31.737142562866211</v>
      </c>
      <c r="I97">
        <v>112.98430633544922</v>
      </c>
      <c r="J97">
        <v>10.072349548339844</v>
      </c>
      <c r="K97">
        <v>222</v>
      </c>
      <c r="L97">
        <v>8.9626379013061523</v>
      </c>
      <c r="M97">
        <v>145</v>
      </c>
      <c r="N97">
        <v>7.604609489440918</v>
      </c>
      <c r="O97">
        <v>8.9686164855957031</v>
      </c>
      <c r="P97">
        <v>13.855752944946289</v>
      </c>
      <c r="Q97">
        <v>292</v>
      </c>
    </row>
    <row r="98" spans="1:17" x14ac:dyDescent="0.2">
      <c r="A98">
        <v>45928.597222222219</v>
      </c>
      <c r="B98">
        <v>24.534034729003906</v>
      </c>
      <c r="C98">
        <v>123.96066284179688</v>
      </c>
      <c r="D98">
        <v>24.474153518676758</v>
      </c>
      <c r="E98">
        <v>31.019668579101563</v>
      </c>
      <c r="F98">
        <v>48.193023681640625</v>
      </c>
      <c r="G98">
        <v>211.96066284179688</v>
      </c>
      <c r="H98">
        <v>31.90269660949707</v>
      </c>
      <c r="I98">
        <v>116.8426513671875</v>
      </c>
      <c r="J98">
        <v>9.9277591705322266</v>
      </c>
      <c r="K98">
        <v>222</v>
      </c>
      <c r="L98">
        <v>9.0101318359375</v>
      </c>
      <c r="M98">
        <v>145</v>
      </c>
      <c r="N98">
        <v>7.6583881378173828</v>
      </c>
      <c r="O98">
        <v>6</v>
      </c>
      <c r="P98">
        <v>13.903246879577637</v>
      </c>
      <c r="Q98">
        <v>292</v>
      </c>
    </row>
    <row r="99" spans="1:17" x14ac:dyDescent="0.2">
      <c r="A99">
        <v>45928.604166666664</v>
      </c>
      <c r="B99">
        <v>25.000267028808594</v>
      </c>
      <c r="C99">
        <v>123.96335601806641</v>
      </c>
      <c r="D99">
        <v>24.751819610595703</v>
      </c>
      <c r="E99">
        <v>31</v>
      </c>
      <c r="F99">
        <v>45.652248382568359</v>
      </c>
      <c r="G99">
        <v>208.05497741699219</v>
      </c>
      <c r="H99">
        <v>31.632135391235352</v>
      </c>
      <c r="I99">
        <v>116</v>
      </c>
      <c r="J99">
        <v>9.9773540496826172</v>
      </c>
      <c r="K99">
        <v>223</v>
      </c>
      <c r="L99">
        <v>8.9635257720947266</v>
      </c>
      <c r="M99">
        <v>145</v>
      </c>
      <c r="N99">
        <v>7.7101254463195801</v>
      </c>
      <c r="O99">
        <v>7</v>
      </c>
      <c r="P99">
        <v>13.953534126281738</v>
      </c>
      <c r="Q99">
        <v>292.018310546875</v>
      </c>
    </row>
    <row r="100" spans="1:17" x14ac:dyDescent="0.2">
      <c r="A100">
        <v>45928.611111111109</v>
      </c>
      <c r="B100">
        <v>25.67759895324707</v>
      </c>
      <c r="C100">
        <v>125.94704437255859</v>
      </c>
      <c r="D100">
        <v>24.474985122680664</v>
      </c>
      <c r="E100">
        <v>32.982349395751953</v>
      </c>
      <c r="F100">
        <v>50.642181396484375</v>
      </c>
      <c r="G100">
        <v>211</v>
      </c>
      <c r="H100">
        <v>34.089363098144531</v>
      </c>
      <c r="I100">
        <v>116.94704437255859</v>
      </c>
      <c r="J100">
        <v>9.9315710067749023</v>
      </c>
      <c r="K100">
        <v>221</v>
      </c>
      <c r="L100">
        <v>9.0110845565795898</v>
      </c>
      <c r="M100">
        <v>145</v>
      </c>
      <c r="N100">
        <v>7.3690280914306641</v>
      </c>
      <c r="O100">
        <v>5</v>
      </c>
      <c r="P100">
        <v>14.240760803222656</v>
      </c>
      <c r="Q100">
        <v>292</v>
      </c>
    </row>
    <row r="101" spans="1:17" x14ac:dyDescent="0.2">
      <c r="A101">
        <v>45928.618055555555</v>
      </c>
      <c r="B101">
        <v>25.284906387329102</v>
      </c>
      <c r="C101">
        <v>122.02935028076172</v>
      </c>
      <c r="D101">
        <v>25.041250228881836</v>
      </c>
      <c r="E101">
        <v>32.029346466064453</v>
      </c>
      <c r="F101">
        <v>44.473739624023438</v>
      </c>
      <c r="G101">
        <v>211.05870056152344</v>
      </c>
      <c r="H101">
        <v>31.940586090087891</v>
      </c>
      <c r="I101">
        <v>113.17608642578125</v>
      </c>
      <c r="J101">
        <v>9.405766487121582</v>
      </c>
      <c r="K101">
        <v>221.02934265136719</v>
      </c>
      <c r="L101">
        <v>9.0082406997680664</v>
      </c>
      <c r="M101">
        <v>146</v>
      </c>
      <c r="N101">
        <v>7.8327236175537109</v>
      </c>
      <c r="O101">
        <v>4.1173892021179199</v>
      </c>
      <c r="P101">
        <v>14.088033676147461</v>
      </c>
      <c r="Q101">
        <v>291.97064208984375</v>
      </c>
    </row>
    <row r="102" spans="1:17" x14ac:dyDescent="0.2">
      <c r="A102">
        <v>45928.625</v>
      </c>
      <c r="B102">
        <v>24.614086151123047</v>
      </c>
      <c r="C102">
        <v>123.99065399169922</v>
      </c>
      <c r="D102">
        <v>24.852245330810547</v>
      </c>
      <c r="E102">
        <v>33</v>
      </c>
      <c r="F102">
        <v>48.680774688720703</v>
      </c>
      <c r="G102">
        <v>214.95327758789063</v>
      </c>
      <c r="H102">
        <v>32.907978057861328</v>
      </c>
      <c r="I102">
        <v>117.00934600830078</v>
      </c>
      <c r="J102">
        <v>9.7364263534545898</v>
      </c>
      <c r="K102">
        <v>220.01869201660156</v>
      </c>
      <c r="L102">
        <v>8.9146432876586914</v>
      </c>
      <c r="M102">
        <v>145.99066162109375</v>
      </c>
      <c r="N102">
        <v>7.7487540245056152</v>
      </c>
      <c r="O102">
        <v>5.9906554222106934</v>
      </c>
      <c r="P102">
        <v>14.145527839660645</v>
      </c>
      <c r="Q102">
        <v>291.99066162109375</v>
      </c>
    </row>
    <row r="103" spans="1:17" x14ac:dyDescent="0.2">
      <c r="A103">
        <v>45928.631944444445</v>
      </c>
      <c r="B103">
        <v>25.91119384765625</v>
      </c>
      <c r="C103">
        <v>123.96987915039063</v>
      </c>
      <c r="D103">
        <v>25.192277908325195</v>
      </c>
      <c r="E103">
        <v>32.979915618896484</v>
      </c>
      <c r="F103">
        <v>46.958465576171875</v>
      </c>
      <c r="G103">
        <v>210</v>
      </c>
      <c r="H103">
        <v>31.183612823486328</v>
      </c>
      <c r="I103">
        <v>116.01004028320313</v>
      </c>
      <c r="J103">
        <v>10.121952056884766</v>
      </c>
      <c r="K103">
        <v>222.98995971679688</v>
      </c>
      <c r="L103">
        <v>8.9626379013061523</v>
      </c>
      <c r="M103">
        <v>145</v>
      </c>
      <c r="N103">
        <v>8.0392313003540039</v>
      </c>
      <c r="O103">
        <v>5.9899582862854004</v>
      </c>
      <c r="P103">
        <v>13.953619003295898</v>
      </c>
      <c r="Q103">
        <v>292</v>
      </c>
    </row>
    <row r="104" spans="1:17" x14ac:dyDescent="0.2">
      <c r="A104">
        <v>45928.638888888891</v>
      </c>
      <c r="B104">
        <v>25.774967193603516</v>
      </c>
      <c r="C104">
        <v>124</v>
      </c>
      <c r="D104">
        <v>26.238161087036133</v>
      </c>
      <c r="E104">
        <v>32.945106506347656</v>
      </c>
      <c r="F104">
        <v>48.553291320800781</v>
      </c>
      <c r="G104">
        <v>206.16468811035156</v>
      </c>
      <c r="H104">
        <v>30.744453430175781</v>
      </c>
      <c r="I104">
        <v>113.05489349365234</v>
      </c>
      <c r="J104">
        <v>9.8346776962280273</v>
      </c>
      <c r="K104">
        <v>223</v>
      </c>
      <c r="L104">
        <v>8.8697328567504883</v>
      </c>
      <c r="M104">
        <v>145</v>
      </c>
      <c r="N104">
        <v>7.6101193428039551</v>
      </c>
      <c r="O104">
        <v>6.9451065063476563</v>
      </c>
      <c r="P104">
        <v>13.762848854064941</v>
      </c>
      <c r="Q104">
        <v>291</v>
      </c>
    </row>
    <row r="105" spans="1:17" x14ac:dyDescent="0.2">
      <c r="A105">
        <v>45928.645833333336</v>
      </c>
      <c r="B105">
        <v>25.334978103637695</v>
      </c>
      <c r="C105">
        <v>123.00778198242188</v>
      </c>
      <c r="D105">
        <v>25.141944885253906</v>
      </c>
      <c r="E105">
        <v>32</v>
      </c>
      <c r="F105">
        <v>48.894779205322266</v>
      </c>
      <c r="G105">
        <v>214.99221801757813</v>
      </c>
      <c r="H105">
        <v>30.969501495361328</v>
      </c>
      <c r="I105">
        <v>121</v>
      </c>
      <c r="J105">
        <v>9.7381610870361328</v>
      </c>
      <c r="K105">
        <v>221.99221801757813</v>
      </c>
      <c r="L105">
        <v>8.9626379013061523</v>
      </c>
      <c r="M105">
        <v>145</v>
      </c>
      <c r="N105">
        <v>7.7544870376586914</v>
      </c>
      <c r="O105">
        <v>3.9922158718109131</v>
      </c>
      <c r="P105">
        <v>14.244457244873047</v>
      </c>
      <c r="Q105">
        <v>292</v>
      </c>
    </row>
    <row r="106" spans="1:17" x14ac:dyDescent="0.2">
      <c r="A106">
        <v>45928.652777777781</v>
      </c>
      <c r="B106">
        <v>25.259557723999023</v>
      </c>
      <c r="C106">
        <v>124.97570037841797</v>
      </c>
      <c r="D106">
        <v>24.720760345458984</v>
      </c>
      <c r="E106">
        <v>32</v>
      </c>
      <c r="F106">
        <v>48.982143402099609</v>
      </c>
      <c r="G106">
        <v>212.04859924316406</v>
      </c>
      <c r="H106">
        <v>35.597099304199219</v>
      </c>
      <c r="I106">
        <v>116.95140838623047</v>
      </c>
      <c r="J106">
        <v>9.6905145645141602</v>
      </c>
      <c r="K106">
        <v>222.9757080078125</v>
      </c>
      <c r="L106">
        <v>8.9118356704711914</v>
      </c>
      <c r="M106">
        <v>145.9757080078125</v>
      </c>
      <c r="N106">
        <v>8.2655496597290039</v>
      </c>
      <c r="O106">
        <v>7.0242972373962402</v>
      </c>
      <c r="P106">
        <v>13.942051887512207</v>
      </c>
      <c r="Q106">
        <v>292.951416015625</v>
      </c>
    </row>
    <row r="107" spans="1:17" x14ac:dyDescent="0.2">
      <c r="A107">
        <v>45928.659722222219</v>
      </c>
      <c r="B107">
        <v>24.873411178588867</v>
      </c>
      <c r="C107">
        <v>123</v>
      </c>
      <c r="D107">
        <v>25.061866760253906</v>
      </c>
      <c r="E107">
        <v>32</v>
      </c>
      <c r="F107">
        <v>43.108562469482422</v>
      </c>
      <c r="G107">
        <v>210.95597839355469</v>
      </c>
      <c r="H107">
        <v>30.59925651550293</v>
      </c>
      <c r="I107">
        <v>117</v>
      </c>
      <c r="J107">
        <v>9.7798328399658203</v>
      </c>
      <c r="K107">
        <v>222.97799682617188</v>
      </c>
      <c r="L107">
        <v>8.9615716934204102</v>
      </c>
      <c r="M107">
        <v>145.02200317382813</v>
      </c>
      <c r="N107">
        <v>7.6071963310241699</v>
      </c>
      <c r="O107">
        <v>6.977989673614502</v>
      </c>
      <c r="P107">
        <v>13.809438705444336</v>
      </c>
      <c r="Q107">
        <v>292</v>
      </c>
    </row>
    <row r="108" spans="1:17" x14ac:dyDescent="0.2">
      <c r="A108">
        <v>45928.666666666664</v>
      </c>
      <c r="B108">
        <v>25.77984619140625</v>
      </c>
      <c r="C108">
        <v>123.02135467529297</v>
      </c>
      <c r="D108">
        <v>25.723121643066406</v>
      </c>
      <c r="E108">
        <v>32</v>
      </c>
      <c r="F108">
        <v>45.12042236328125</v>
      </c>
      <c r="G108">
        <v>203.12814331054688</v>
      </c>
      <c r="H108">
        <v>32.089115142822266</v>
      </c>
      <c r="I108">
        <v>113.93592834472656</v>
      </c>
      <c r="J108">
        <v>9.7810573577880859</v>
      </c>
      <c r="K108">
        <v>218.0213623046875</v>
      </c>
      <c r="L108">
        <v>9.1100473403930664</v>
      </c>
      <c r="M108">
        <v>144</v>
      </c>
      <c r="N108">
        <v>7.2659687995910645</v>
      </c>
      <c r="O108">
        <v>9.9572839736938477</v>
      </c>
      <c r="P108">
        <v>14.097986221313477</v>
      </c>
      <c r="Q108">
        <v>292</v>
      </c>
    </row>
    <row r="109" spans="1:17" x14ac:dyDescent="0.2">
      <c r="A109">
        <v>45928.673611111109</v>
      </c>
      <c r="B109">
        <v>24.869598388671875</v>
      </c>
      <c r="C109">
        <v>124.96006011962891</v>
      </c>
      <c r="D109">
        <v>24.867664337158203</v>
      </c>
      <c r="E109">
        <v>32.980030059814453</v>
      </c>
      <c r="F109">
        <v>48.677310943603516</v>
      </c>
      <c r="G109">
        <v>212.94009399414063</v>
      </c>
      <c r="H109">
        <v>33.563949584960938</v>
      </c>
      <c r="I109">
        <v>119.82025909423828</v>
      </c>
      <c r="J109">
        <v>9.696110725402832</v>
      </c>
      <c r="K109">
        <v>218.01997375488281</v>
      </c>
      <c r="L109">
        <v>9.1079778671264648</v>
      </c>
      <c r="M109">
        <v>144</v>
      </c>
      <c r="N109">
        <v>7.1216630935668945</v>
      </c>
      <c r="O109">
        <v>8.0798835754394531</v>
      </c>
      <c r="P109">
        <v>13.848979949951172</v>
      </c>
      <c r="Q109">
        <v>291.98004150390625</v>
      </c>
    </row>
    <row r="110" spans="1:17" x14ac:dyDescent="0.2">
      <c r="A110">
        <v>45928.680555555555</v>
      </c>
      <c r="B110">
        <v>24.761970520019531</v>
      </c>
      <c r="C110">
        <v>123.9803466796875</v>
      </c>
      <c r="D110">
        <v>24.85029411315918</v>
      </c>
      <c r="E110">
        <v>32</v>
      </c>
      <c r="F110">
        <v>48.216835021972656</v>
      </c>
      <c r="G110">
        <v>211.9803466796875</v>
      </c>
      <c r="H110">
        <v>30.810190200805664</v>
      </c>
      <c r="I110">
        <v>116.0196533203125</v>
      </c>
      <c r="J110">
        <v>9.8716974258422852</v>
      </c>
      <c r="K110">
        <v>221</v>
      </c>
      <c r="L110">
        <v>8.9160947799682617</v>
      </c>
      <c r="M110">
        <v>144.0196533203125</v>
      </c>
      <c r="N110">
        <v>6.7321853637695313</v>
      </c>
      <c r="O110">
        <v>8.9803447723388672</v>
      </c>
      <c r="P110">
        <v>13.71231746673584</v>
      </c>
      <c r="Q110">
        <v>292</v>
      </c>
    </row>
    <row r="111" spans="1:17" x14ac:dyDescent="0.2">
      <c r="A111">
        <v>45928.6875</v>
      </c>
      <c r="B111">
        <v>24.763561248779297</v>
      </c>
      <c r="C111">
        <v>124.01507568359375</v>
      </c>
      <c r="D111">
        <v>24.614568710327148</v>
      </c>
      <c r="E111">
        <v>32.98492431640625</v>
      </c>
      <c r="F111">
        <v>49.792240142822266</v>
      </c>
      <c r="G111">
        <v>212.9698486328125</v>
      </c>
      <c r="H111">
        <v>32.404991149902344</v>
      </c>
      <c r="I111">
        <v>118</v>
      </c>
      <c r="J111">
        <v>9.4970121383666992</v>
      </c>
      <c r="K111">
        <v>223.01507568359375</v>
      </c>
      <c r="L111">
        <v>8.8650131225585938</v>
      </c>
      <c r="M111">
        <v>145.98492431640625</v>
      </c>
      <c r="N111">
        <v>6.9734020233154297</v>
      </c>
      <c r="O111">
        <v>6.0602989196777344</v>
      </c>
      <c r="P111">
        <v>13.65831470489502</v>
      </c>
      <c r="Q111">
        <v>291</v>
      </c>
    </row>
    <row r="112" spans="1:17" x14ac:dyDescent="0.2">
      <c r="A112">
        <v>45928.694444444445</v>
      </c>
      <c r="B112">
        <v>25.247989654541016</v>
      </c>
      <c r="C112">
        <v>123</v>
      </c>
      <c r="D112">
        <v>25.004142761230469</v>
      </c>
      <c r="E112">
        <v>31.0333251953125</v>
      </c>
      <c r="F112">
        <v>46.908504486083984</v>
      </c>
      <c r="G112">
        <v>211.08331298828125</v>
      </c>
      <c r="H112">
        <v>33.603435516357422</v>
      </c>
      <c r="I112">
        <v>119</v>
      </c>
      <c r="J112">
        <v>9.4503335952758789</v>
      </c>
      <c r="K112">
        <v>223.9666748046875</v>
      </c>
      <c r="L112">
        <v>8.9626379013061523</v>
      </c>
      <c r="M112">
        <v>145</v>
      </c>
      <c r="N112">
        <v>6.8762006759643555</v>
      </c>
      <c r="O112">
        <v>10.01666259765625</v>
      </c>
      <c r="P112">
        <v>13.661966323852539</v>
      </c>
      <c r="Q112">
        <v>291.98333740234375</v>
      </c>
    </row>
    <row r="113" spans="1:17" x14ac:dyDescent="0.2">
      <c r="A113">
        <v>45928.701388888891</v>
      </c>
      <c r="B113">
        <v>25.765291213989258</v>
      </c>
      <c r="C113">
        <v>124</v>
      </c>
      <c r="D113">
        <v>24.466274261474609</v>
      </c>
      <c r="E113">
        <v>31.98564338684082</v>
      </c>
      <c r="F113">
        <v>49.941581726074219</v>
      </c>
      <c r="G113">
        <v>213</v>
      </c>
      <c r="H113">
        <v>34.001228332519531</v>
      </c>
      <c r="I113">
        <v>115.04307556152344</v>
      </c>
      <c r="J113">
        <v>9.5924444198608398</v>
      </c>
      <c r="K113">
        <v>220.01435852050781</v>
      </c>
      <c r="L113">
        <v>8.9155817031860352</v>
      </c>
      <c r="M113">
        <v>144.01435852050781</v>
      </c>
      <c r="N113">
        <v>6.9784097671508789</v>
      </c>
      <c r="O113">
        <v>10.956928253173828</v>
      </c>
      <c r="P113">
        <v>13.762337684631348</v>
      </c>
      <c r="Q113">
        <v>293</v>
      </c>
    </row>
    <row r="114" spans="1:17" x14ac:dyDescent="0.2">
      <c r="A114">
        <v>45928.708333333336</v>
      </c>
      <c r="B114">
        <v>25.720924377441406</v>
      </c>
      <c r="C114">
        <v>124.96477508544922</v>
      </c>
      <c r="D114">
        <v>25.442190170288086</v>
      </c>
      <c r="E114">
        <v>32.982387542724609</v>
      </c>
      <c r="F114">
        <v>50.080223083496094</v>
      </c>
      <c r="G114">
        <v>211</v>
      </c>
      <c r="H114">
        <v>32.843441009521484</v>
      </c>
      <c r="I114">
        <v>115.03522491455078</v>
      </c>
      <c r="J114">
        <v>9.7343711853027344</v>
      </c>
      <c r="K114">
        <v>221.96478271484375</v>
      </c>
      <c r="L114">
        <v>8.9626379013061523</v>
      </c>
      <c r="M114">
        <v>145</v>
      </c>
      <c r="N114">
        <v>6.7953343391418457</v>
      </c>
      <c r="O114">
        <v>10.929555892944336</v>
      </c>
      <c r="P114">
        <v>13.715532302856445</v>
      </c>
      <c r="Q114">
        <v>292.01760864257813</v>
      </c>
    </row>
    <row r="115" spans="1:17" x14ac:dyDescent="0.2">
      <c r="A115">
        <v>45928.715277777781</v>
      </c>
      <c r="B115">
        <v>25.287717819213867</v>
      </c>
      <c r="C115">
        <v>122.02999877929688</v>
      </c>
      <c r="D115">
        <v>25.336891174316406</v>
      </c>
      <c r="E115">
        <v>31.014999389648438</v>
      </c>
      <c r="F115">
        <v>47.3345947265625</v>
      </c>
      <c r="G115">
        <v>217.91000366210938</v>
      </c>
      <c r="H115">
        <v>30.700180053710938</v>
      </c>
      <c r="I115">
        <v>117.98500061035156</v>
      </c>
      <c r="J115">
        <v>9.7377843856811523</v>
      </c>
      <c r="K115">
        <v>220</v>
      </c>
      <c r="L115">
        <v>8.9141902923583984</v>
      </c>
      <c r="M115">
        <v>144</v>
      </c>
      <c r="N115">
        <v>7.2684569358825684</v>
      </c>
      <c r="O115">
        <v>9.94000244140625</v>
      </c>
      <c r="P115">
        <v>14.003273010253906</v>
      </c>
      <c r="Q115">
        <v>292.9849853515625</v>
      </c>
    </row>
    <row r="116" spans="1:17" x14ac:dyDescent="0.2">
      <c r="A116">
        <v>45928.722222222219</v>
      </c>
      <c r="B116">
        <v>25.766901016235352</v>
      </c>
      <c r="C116">
        <v>123</v>
      </c>
      <c r="D116">
        <v>25.678091049194336</v>
      </c>
      <c r="E116">
        <v>32.055618286132813</v>
      </c>
      <c r="F116">
        <v>48.20849609375</v>
      </c>
      <c r="G116">
        <v>213.97219848632813</v>
      </c>
      <c r="H116">
        <v>34.141387939453125</v>
      </c>
      <c r="I116">
        <v>118.88876342773438</v>
      </c>
      <c r="J116">
        <v>9.4551877975463867</v>
      </c>
      <c r="K116">
        <v>221</v>
      </c>
      <c r="L116">
        <v>8.9141902923583984</v>
      </c>
      <c r="M116">
        <v>144</v>
      </c>
      <c r="N116">
        <v>6.9722814559936523</v>
      </c>
      <c r="O116">
        <v>11.02780818939209</v>
      </c>
      <c r="P116">
        <v>13.661966323852539</v>
      </c>
      <c r="Q116">
        <v>292.97219848632813</v>
      </c>
    </row>
    <row r="117" spans="1:17" x14ac:dyDescent="0.2">
      <c r="A117">
        <v>45928.729166666664</v>
      </c>
      <c r="B117">
        <v>25.193788528442383</v>
      </c>
      <c r="C117">
        <v>123.98440551757813</v>
      </c>
      <c r="D117">
        <v>24.802438735961914</v>
      </c>
      <c r="E117">
        <v>32.015594482421875</v>
      </c>
      <c r="F117">
        <v>44.370182037353516</v>
      </c>
      <c r="G117">
        <v>214.98440551757813</v>
      </c>
      <c r="H117">
        <v>29.867338180541992</v>
      </c>
      <c r="I117">
        <v>120.96881103515625</v>
      </c>
      <c r="J117">
        <v>9.7340068817138672</v>
      </c>
      <c r="K117">
        <v>222.96881103515625</v>
      </c>
      <c r="L117">
        <v>8.9626379013061523</v>
      </c>
      <c r="M117">
        <v>145</v>
      </c>
      <c r="N117">
        <v>6.9801006317138672</v>
      </c>
      <c r="O117">
        <v>9.9688100814819336</v>
      </c>
      <c r="P117">
        <v>13.808816909790039</v>
      </c>
      <c r="Q117">
        <v>292.01559448242188</v>
      </c>
    </row>
    <row r="118" spans="1:17" x14ac:dyDescent="0.2">
      <c r="A118">
        <v>45928.736111111109</v>
      </c>
      <c r="B118">
        <v>25.913301467895508</v>
      </c>
      <c r="C118">
        <v>124.97071075439453</v>
      </c>
      <c r="D118">
        <v>25.093965530395508</v>
      </c>
      <c r="E118">
        <v>33.941421508789063</v>
      </c>
      <c r="F118">
        <v>51.847278594970703</v>
      </c>
      <c r="G118">
        <v>209.14643859863281</v>
      </c>
      <c r="H118">
        <v>33.038005828857422</v>
      </c>
      <c r="I118">
        <v>114.05857849121094</v>
      </c>
      <c r="J118">
        <v>9.6408910751342773</v>
      </c>
      <c r="K118">
        <v>222.97071838378906</v>
      </c>
      <c r="L118">
        <v>9.0068273544311523</v>
      </c>
      <c r="M118">
        <v>145</v>
      </c>
      <c r="N118">
        <v>6.8451724052429199</v>
      </c>
      <c r="O118">
        <v>8.0292882919311523</v>
      </c>
      <c r="P118">
        <v>13.899942398071289</v>
      </c>
      <c r="Q118">
        <v>292.029296875</v>
      </c>
    </row>
    <row r="119" spans="1:17" x14ac:dyDescent="0.2">
      <c r="A119">
        <v>45928.743055555555</v>
      </c>
      <c r="B119">
        <v>26.194385528564453</v>
      </c>
      <c r="C119">
        <v>124.97133636474609</v>
      </c>
      <c r="D119">
        <v>25.525850296020508</v>
      </c>
      <c r="E119">
        <v>32.942676544189453</v>
      </c>
      <c r="F119">
        <v>49.743793487548828</v>
      </c>
      <c r="G119">
        <v>210.143310546875</v>
      </c>
      <c r="H119">
        <v>31.584615707397461</v>
      </c>
      <c r="I119">
        <v>114.08598327636719</v>
      </c>
      <c r="J119">
        <v>9.4983282089233398</v>
      </c>
      <c r="K119">
        <v>221.05732727050781</v>
      </c>
      <c r="L119">
        <v>8.9114131927490234</v>
      </c>
      <c r="M119">
        <v>145.97134399414063</v>
      </c>
      <c r="N119">
        <v>6.882206916809082</v>
      </c>
      <c r="O119">
        <v>10.971338272094727</v>
      </c>
      <c r="P119">
        <v>13.469568252563477</v>
      </c>
      <c r="Q119">
        <v>292.97134399414063</v>
      </c>
    </row>
    <row r="120" spans="1:17" x14ac:dyDescent="0.2">
      <c r="A120">
        <v>45928.75</v>
      </c>
      <c r="B120">
        <v>26.007345199584961</v>
      </c>
      <c r="C120">
        <v>122.97067260742188</v>
      </c>
      <c r="D120">
        <v>25.686689376831055</v>
      </c>
      <c r="E120">
        <v>32.94134521484375</v>
      </c>
      <c r="F120">
        <v>51.866786956787109</v>
      </c>
      <c r="G120">
        <v>210.1173095703125</v>
      </c>
      <c r="H120">
        <v>32.992332458496094</v>
      </c>
      <c r="I120">
        <v>117.05865478515625</v>
      </c>
      <c r="J120">
        <v>9.4983930587768555</v>
      </c>
      <c r="K120">
        <v>221</v>
      </c>
      <c r="L120">
        <v>9.0096635818481445</v>
      </c>
      <c r="M120">
        <v>145</v>
      </c>
      <c r="N120">
        <v>6.8380870819091797</v>
      </c>
      <c r="O120">
        <v>8.0586557388305664</v>
      </c>
      <c r="P120">
        <v>13.855752944946289</v>
      </c>
      <c r="Q120">
        <v>292</v>
      </c>
    </row>
    <row r="121" spans="1:17" x14ac:dyDescent="0.2">
      <c r="A121">
        <v>45928.756944444445</v>
      </c>
      <c r="B121">
        <v>26.789663314819336</v>
      </c>
      <c r="C121">
        <v>123.97202301025391</v>
      </c>
      <c r="D121">
        <v>25.769571304321289</v>
      </c>
      <c r="E121">
        <v>33</v>
      </c>
      <c r="F121">
        <v>50.218536376953125</v>
      </c>
      <c r="G121">
        <v>212.02796936035156</v>
      </c>
      <c r="H121">
        <v>31.493404388427734</v>
      </c>
      <c r="I121">
        <v>116.02797698974609</v>
      </c>
      <c r="J121">
        <v>9.7767429351806641</v>
      </c>
      <c r="K121">
        <v>223</v>
      </c>
      <c r="L121">
        <v>8.9626379013061523</v>
      </c>
      <c r="M121">
        <v>145</v>
      </c>
      <c r="N121">
        <v>6.9709014892578125</v>
      </c>
      <c r="O121">
        <v>10.972023010253906</v>
      </c>
      <c r="P121">
        <v>13.515271186828613</v>
      </c>
      <c r="Q121">
        <v>292</v>
      </c>
    </row>
    <row r="122" spans="1:17" x14ac:dyDescent="0.2">
      <c r="A122">
        <v>45928.763888888891</v>
      </c>
      <c r="B122">
        <v>26.060678482055664</v>
      </c>
      <c r="C122">
        <v>124.97496032714844</v>
      </c>
      <c r="D122">
        <v>25.955293655395508</v>
      </c>
      <c r="E122">
        <v>32.974964141845703</v>
      </c>
      <c r="F122">
        <v>49.426540374755859</v>
      </c>
      <c r="G122">
        <v>214.02503967285156</v>
      </c>
      <c r="H122">
        <v>29.644594192504883</v>
      </c>
      <c r="I122">
        <v>121.94992828369141</v>
      </c>
      <c r="J122">
        <v>9.3066167831420898</v>
      </c>
      <c r="K122">
        <v>221.02503967285156</v>
      </c>
      <c r="L122">
        <v>8.8172969818115234</v>
      </c>
      <c r="M122">
        <v>145</v>
      </c>
      <c r="N122">
        <v>7.2221951484680176</v>
      </c>
      <c r="O122">
        <v>8.0751123428344727</v>
      </c>
      <c r="P122">
        <v>13.417306900024414</v>
      </c>
      <c r="Q122">
        <v>291.0250244140625</v>
      </c>
    </row>
    <row r="123" spans="1:17" x14ac:dyDescent="0.2">
      <c r="A123">
        <v>45928.770833333336</v>
      </c>
      <c r="B123">
        <v>25.397661209106445</v>
      </c>
      <c r="C123">
        <v>123.02659606933594</v>
      </c>
      <c r="D123">
        <v>25.439664840698242</v>
      </c>
      <c r="E123">
        <v>31.053192138671875</v>
      </c>
      <c r="F123">
        <v>52.008804321289063</v>
      </c>
      <c r="G123">
        <v>216.92021179199219</v>
      </c>
      <c r="H123">
        <v>29.69911003112793</v>
      </c>
      <c r="I123">
        <v>122.81382751464844</v>
      </c>
      <c r="J123">
        <v>9.3922157287597656</v>
      </c>
      <c r="K123">
        <v>222</v>
      </c>
      <c r="L123">
        <v>8.7688503265380859</v>
      </c>
      <c r="M123">
        <v>146</v>
      </c>
      <c r="N123">
        <v>7.6442685127258301</v>
      </c>
      <c r="O123">
        <v>9.0265960693359375</v>
      </c>
      <c r="P123">
        <v>13.371286392211914</v>
      </c>
      <c r="Q123">
        <v>292.973388671875</v>
      </c>
    </row>
    <row r="124" spans="1:17" x14ac:dyDescent="0.2">
      <c r="A124">
        <v>45928.777777777781</v>
      </c>
      <c r="B124">
        <v>26.148611068725586</v>
      </c>
      <c r="C124">
        <v>124</v>
      </c>
      <c r="D124">
        <v>25.331317901611328</v>
      </c>
      <c r="E124">
        <v>33.021675109863281</v>
      </c>
      <c r="F124">
        <v>49.745155334472656</v>
      </c>
      <c r="G124">
        <v>214.08670043945313</v>
      </c>
      <c r="H124">
        <v>33.702095031738281</v>
      </c>
      <c r="I124">
        <v>118.02167510986328</v>
      </c>
      <c r="J124">
        <v>9.6324901580810547</v>
      </c>
      <c r="K124">
        <v>223.97833251953125</v>
      </c>
      <c r="L124">
        <v>8.9131402969360352</v>
      </c>
      <c r="M124">
        <v>146</v>
      </c>
      <c r="N124">
        <v>7.4049930572509766</v>
      </c>
      <c r="O124">
        <v>8.9349756240844727</v>
      </c>
      <c r="P124">
        <v>13.568222999572754</v>
      </c>
      <c r="Q124">
        <v>292.97833251953125</v>
      </c>
    </row>
    <row r="125" spans="1:17" x14ac:dyDescent="0.2">
      <c r="A125">
        <v>45928.784722222219</v>
      </c>
      <c r="B125">
        <v>26.148523330688477</v>
      </c>
      <c r="C125">
        <v>124</v>
      </c>
      <c r="D125">
        <v>25.712503433227539</v>
      </c>
      <c r="E125">
        <v>33</v>
      </c>
      <c r="F125">
        <v>50.456901550292969</v>
      </c>
      <c r="G125">
        <v>210.11224365234375</v>
      </c>
      <c r="H125">
        <v>32.025074005126953</v>
      </c>
      <c r="I125">
        <v>115</v>
      </c>
      <c r="J125">
        <v>9.5924444198608398</v>
      </c>
      <c r="K125">
        <v>223</v>
      </c>
      <c r="L125">
        <v>8.8675565719604492</v>
      </c>
      <c r="M125">
        <v>145.03741455078125</v>
      </c>
      <c r="N125">
        <v>7.1180381774902344</v>
      </c>
      <c r="O125">
        <v>7.0748262405395508</v>
      </c>
      <c r="P125">
        <v>13.611706733703613</v>
      </c>
      <c r="Q125">
        <v>292</v>
      </c>
    </row>
    <row r="126" spans="1:17" x14ac:dyDescent="0.2">
      <c r="A126">
        <v>45928.791666666664</v>
      </c>
      <c r="B126">
        <v>25.810398101806641</v>
      </c>
      <c r="C126">
        <v>123.95980072021484</v>
      </c>
      <c r="D126">
        <v>25.0257568359375</v>
      </c>
      <c r="E126">
        <v>33.959800720214844</v>
      </c>
      <c r="F126">
        <v>50.896045684814453</v>
      </c>
      <c r="G126">
        <v>216.83920288085938</v>
      </c>
      <c r="H126">
        <v>33.049896240234375</v>
      </c>
      <c r="I126">
        <v>119.91960144042969</v>
      </c>
      <c r="J126">
        <v>9.5807590484619141</v>
      </c>
      <c r="K126">
        <v>222.95979309082031</v>
      </c>
      <c r="L126">
        <v>8.819244384765625</v>
      </c>
      <c r="M126">
        <v>145.04020690917969</v>
      </c>
      <c r="N126">
        <v>7.1391911506652832</v>
      </c>
      <c r="O126">
        <v>8.8391990661621094</v>
      </c>
      <c r="P126">
        <v>13.568967819213867</v>
      </c>
      <c r="Q126">
        <v>292.95980834960938</v>
      </c>
    </row>
    <row r="127" spans="1:17" x14ac:dyDescent="0.2">
      <c r="A127">
        <v>45928.798611111109</v>
      </c>
      <c r="B127">
        <v>25.790655136108398</v>
      </c>
      <c r="C127">
        <v>124.96097564697266</v>
      </c>
      <c r="D127">
        <v>25.498083114624023</v>
      </c>
      <c r="E127">
        <v>32.039028167724609</v>
      </c>
      <c r="F127">
        <v>51.016719818115234</v>
      </c>
      <c r="G127">
        <v>212.88291931152344</v>
      </c>
      <c r="H127">
        <v>32.128429412841797</v>
      </c>
      <c r="I127">
        <v>116</v>
      </c>
      <c r="J127">
        <v>9.441431999206543</v>
      </c>
      <c r="K127">
        <v>224.88291931152344</v>
      </c>
      <c r="L127">
        <v>8.9085178375244141</v>
      </c>
      <c r="M127">
        <v>146</v>
      </c>
      <c r="N127">
        <v>6.7064414024353027</v>
      </c>
      <c r="O127">
        <v>11.843890190124512</v>
      </c>
      <c r="P127">
        <v>13.380740165710449</v>
      </c>
      <c r="Q127">
        <v>292</v>
      </c>
    </row>
    <row r="128" spans="1:17" x14ac:dyDescent="0.2">
      <c r="A128">
        <v>45928.805555555555</v>
      </c>
      <c r="B128">
        <v>25.444381713867188</v>
      </c>
      <c r="C128">
        <v>124.02263641357422</v>
      </c>
      <c r="D128">
        <v>25.386064529418945</v>
      </c>
      <c r="E128">
        <v>33.977363586425781</v>
      </c>
      <c r="F128">
        <v>49.365688323974609</v>
      </c>
      <c r="G128">
        <v>213</v>
      </c>
      <c r="H128">
        <v>33.083606719970703</v>
      </c>
      <c r="I128">
        <v>118.11318206787109</v>
      </c>
      <c r="J128">
        <v>9.4460077285766602</v>
      </c>
      <c r="K128">
        <v>221.97737121582031</v>
      </c>
      <c r="L128">
        <v>8.9141902923583984</v>
      </c>
      <c r="M128">
        <v>146</v>
      </c>
      <c r="N128">
        <v>7.2185564041137695</v>
      </c>
      <c r="O128">
        <v>7</v>
      </c>
      <c r="P128">
        <v>13.905296325683594</v>
      </c>
      <c r="Q128">
        <v>288.02264404296875</v>
      </c>
    </row>
    <row r="129" spans="1:17" x14ac:dyDescent="0.2">
      <c r="A129">
        <v>45928.8125</v>
      </c>
      <c r="B129">
        <v>26.022613525390625</v>
      </c>
      <c r="C129">
        <v>124.03479766845703</v>
      </c>
      <c r="D129">
        <v>25.718448638916016</v>
      </c>
      <c r="E129">
        <v>33</v>
      </c>
      <c r="F129">
        <v>49.812870025634766</v>
      </c>
      <c r="G129">
        <v>213</v>
      </c>
      <c r="H129">
        <v>30.267820358276367</v>
      </c>
      <c r="I129">
        <v>117.93041229248047</v>
      </c>
      <c r="J129">
        <v>10.696603775024414</v>
      </c>
      <c r="K129">
        <v>221</v>
      </c>
      <c r="L129">
        <v>9.5423116683959961</v>
      </c>
      <c r="M129">
        <v>146.0347900390625</v>
      </c>
      <c r="N129">
        <v>6.685643196105957</v>
      </c>
      <c r="O129">
        <v>13.422019004821777</v>
      </c>
      <c r="P129">
        <v>18.028911590576172</v>
      </c>
      <c r="Q129">
        <v>289</v>
      </c>
    </row>
    <row r="130" spans="1:17" x14ac:dyDescent="0.2">
      <c r="A130">
        <v>45928.819444444445</v>
      </c>
      <c r="B130">
        <v>25.765155792236328</v>
      </c>
      <c r="C130">
        <v>124.92996978759766</v>
      </c>
      <c r="D130">
        <v>25.489744186401367</v>
      </c>
      <c r="E130">
        <v>32</v>
      </c>
      <c r="F130">
        <v>52.676670074462891</v>
      </c>
      <c r="G130">
        <v>216</v>
      </c>
      <c r="H130">
        <v>33.402019500732422</v>
      </c>
      <c r="I130">
        <v>116.07003021240234</v>
      </c>
      <c r="J130">
        <v>9.3306026458740234</v>
      </c>
      <c r="K130">
        <v>221.03501892089844</v>
      </c>
      <c r="L130">
        <v>9.0110845565795898</v>
      </c>
      <c r="M130">
        <v>146</v>
      </c>
      <c r="N130">
        <v>8.118687629699707</v>
      </c>
      <c r="O130">
        <v>2.1400609016418457</v>
      </c>
      <c r="P130">
        <v>14.622418403625488</v>
      </c>
      <c r="Q130">
        <v>288.96499633789063</v>
      </c>
    </row>
    <row r="131" spans="1:17" x14ac:dyDescent="0.2">
      <c r="A131">
        <v>45928.826388888891</v>
      </c>
      <c r="B131">
        <v>25.784292221069336</v>
      </c>
      <c r="C131">
        <v>123.96334838867188</v>
      </c>
      <c r="D131">
        <v>25.48295783996582</v>
      </c>
      <c r="E131">
        <v>32.963344573974609</v>
      </c>
      <c r="F131">
        <v>47.724815368652344</v>
      </c>
      <c r="G131">
        <v>212.92669677734375</v>
      </c>
      <c r="H131">
        <v>32.733478546142578</v>
      </c>
      <c r="I131">
        <v>116.07331085205078</v>
      </c>
      <c r="J131">
        <v>9.7271299362182617</v>
      </c>
      <c r="K131">
        <v>222</v>
      </c>
      <c r="L131">
        <v>8.9141902923583984</v>
      </c>
      <c r="M131">
        <v>146.03665161132813</v>
      </c>
      <c r="N131">
        <v>8.1786117553710938</v>
      </c>
      <c r="O131">
        <v>6.8533811569213867</v>
      </c>
      <c r="P131">
        <v>14.106864929199219</v>
      </c>
      <c r="Q131">
        <v>289</v>
      </c>
    </row>
    <row r="132" spans="1:17" x14ac:dyDescent="0.2">
      <c r="A132">
        <v>45928.833333333336</v>
      </c>
      <c r="B132">
        <v>25.677652359008789</v>
      </c>
      <c r="C132">
        <v>123.00133514404297</v>
      </c>
      <c r="D132">
        <v>25.869882583618164</v>
      </c>
      <c r="E132">
        <v>33</v>
      </c>
      <c r="F132">
        <v>46.998023986816406</v>
      </c>
      <c r="G132">
        <v>211.00401306152344</v>
      </c>
      <c r="H132">
        <v>29.264846801757813</v>
      </c>
      <c r="I132">
        <v>116.00401306152344</v>
      </c>
      <c r="J132">
        <v>9.5925092697143555</v>
      </c>
      <c r="K132">
        <v>222.9986572265625</v>
      </c>
      <c r="L132">
        <v>8.9626379013061523</v>
      </c>
      <c r="M132">
        <v>146</v>
      </c>
      <c r="N132">
        <v>7.9449977874755859</v>
      </c>
      <c r="O132">
        <v>2</v>
      </c>
      <c r="P132">
        <v>14.291902542114258</v>
      </c>
      <c r="Q132">
        <v>287</v>
      </c>
    </row>
    <row r="133" spans="1:17" x14ac:dyDescent="0.2">
      <c r="A133">
        <v>45928.840277777781</v>
      </c>
      <c r="B133">
        <v>26.161211013793945</v>
      </c>
      <c r="C133">
        <v>123.99967193603516</v>
      </c>
      <c r="D133">
        <v>25.482892990112305</v>
      </c>
      <c r="E133">
        <v>32.999668121337891</v>
      </c>
      <c r="F133">
        <v>47.526012420654297</v>
      </c>
      <c r="G133">
        <v>215.99833679199219</v>
      </c>
      <c r="H133">
        <v>32.022846221923828</v>
      </c>
      <c r="I133">
        <v>110.00066375732422</v>
      </c>
      <c r="J133">
        <v>9.7378969192504883</v>
      </c>
      <c r="K133">
        <v>222</v>
      </c>
      <c r="L133">
        <v>8.9626541137695313</v>
      </c>
      <c r="M133">
        <v>146</v>
      </c>
      <c r="N133">
        <v>7.7515344619750977</v>
      </c>
      <c r="O133">
        <v>3.9990065097808838</v>
      </c>
      <c r="P133">
        <v>14.388713836669922</v>
      </c>
      <c r="Q133">
        <v>287.99966430664063</v>
      </c>
    </row>
    <row r="134" spans="1:17" x14ac:dyDescent="0.2">
      <c r="A134">
        <v>45928.847222222219</v>
      </c>
      <c r="B134">
        <v>25.28886604309082</v>
      </c>
      <c r="C134">
        <v>123.99967193603516</v>
      </c>
      <c r="D134">
        <v>25.33758544921875</v>
      </c>
      <c r="E134">
        <v>33.999336242675781</v>
      </c>
      <c r="F134">
        <v>50.917098999023438</v>
      </c>
      <c r="G134">
        <v>215.99966430664063</v>
      </c>
      <c r="H134">
        <v>31.829973220825195</v>
      </c>
      <c r="I134">
        <v>117.00132751464844</v>
      </c>
      <c r="J134">
        <v>9.979985237121582</v>
      </c>
      <c r="K134">
        <v>222.99934387207031</v>
      </c>
      <c r="L134">
        <v>9.0110683441162109</v>
      </c>
      <c r="M134">
        <v>146</v>
      </c>
      <c r="N134">
        <v>8.2358732223510742</v>
      </c>
      <c r="O134">
        <v>3.9996685981750488</v>
      </c>
      <c r="P134">
        <v>14.291805267333984</v>
      </c>
      <c r="Q134">
        <v>288</v>
      </c>
    </row>
    <row r="135" spans="1:17" x14ac:dyDescent="0.2">
      <c r="A135">
        <v>45928.854166666664</v>
      </c>
      <c r="B135">
        <v>25.869424819946289</v>
      </c>
      <c r="C135">
        <v>124.99510192871094</v>
      </c>
      <c r="D135">
        <v>25.917871475219727</v>
      </c>
      <c r="E135">
        <v>32.998367309570313</v>
      </c>
      <c r="F135">
        <v>47.093582153320313</v>
      </c>
      <c r="G135">
        <v>208.00816345214844</v>
      </c>
      <c r="H135">
        <v>33.084663391113281</v>
      </c>
      <c r="I135">
        <v>116.00326538085938</v>
      </c>
      <c r="J135">
        <v>9.447657585144043</v>
      </c>
      <c r="K135">
        <v>222</v>
      </c>
      <c r="L135">
        <v>8.9626379013061523</v>
      </c>
      <c r="M135">
        <v>146</v>
      </c>
      <c r="N135">
        <v>8.3323564529418945</v>
      </c>
      <c r="O135">
        <v>358.42239379882813</v>
      </c>
      <c r="P135">
        <v>14.726687431335449</v>
      </c>
      <c r="Q135">
        <v>289</v>
      </c>
    </row>
    <row r="136" spans="1:17" x14ac:dyDescent="0.2">
      <c r="A136">
        <v>45928.861111111109</v>
      </c>
      <c r="B136">
        <v>25.772363662719727</v>
      </c>
      <c r="C136">
        <v>124</v>
      </c>
      <c r="D136">
        <v>25.631484985351563</v>
      </c>
      <c r="E136">
        <v>32</v>
      </c>
      <c r="F136">
        <v>49.240962982177734</v>
      </c>
      <c r="G136">
        <v>212.96052551269531</v>
      </c>
      <c r="H136">
        <v>34.210384368896484</v>
      </c>
      <c r="I136">
        <v>118.01315307617188</v>
      </c>
      <c r="J136">
        <v>9.9749183654785156</v>
      </c>
      <c r="K136">
        <v>222.01315307617188</v>
      </c>
      <c r="L136">
        <v>9.0117216110229492</v>
      </c>
      <c r="M136">
        <v>146</v>
      </c>
      <c r="N136">
        <v>8.2321128845214844</v>
      </c>
      <c r="O136">
        <v>4.9473743438720703</v>
      </c>
      <c r="P136">
        <v>14.293684959411621</v>
      </c>
      <c r="Q136">
        <v>288.98684692382813</v>
      </c>
    </row>
    <row r="137" spans="1:17" x14ac:dyDescent="0.2">
      <c r="A137">
        <v>45928.868055555555</v>
      </c>
      <c r="B137">
        <v>25.441877365112305</v>
      </c>
      <c r="C137">
        <v>122.01267242431641</v>
      </c>
      <c r="D137">
        <v>25.337617874145508</v>
      </c>
      <c r="E137">
        <v>31.025339126586914</v>
      </c>
      <c r="F137">
        <v>47.505947113037109</v>
      </c>
      <c r="G137">
        <v>210.03800964355469</v>
      </c>
      <c r="H137">
        <v>32.440254211425781</v>
      </c>
      <c r="I137">
        <v>118.98732757568359</v>
      </c>
      <c r="J137">
        <v>9.8365192413330078</v>
      </c>
      <c r="K137">
        <v>222.97465515136719</v>
      </c>
      <c r="L137">
        <v>8.9626379013061523</v>
      </c>
      <c r="M137">
        <v>145</v>
      </c>
      <c r="N137">
        <v>7.8495912551879883</v>
      </c>
      <c r="O137">
        <v>4</v>
      </c>
      <c r="P137">
        <v>14.048312187194824</v>
      </c>
      <c r="Q137">
        <v>289</v>
      </c>
    </row>
    <row r="138" spans="1:17" x14ac:dyDescent="0.2">
      <c r="A138">
        <v>45928.875</v>
      </c>
      <c r="B138">
        <v>25.475412368774414</v>
      </c>
      <c r="C138">
        <v>124.98702239990234</v>
      </c>
      <c r="D138">
        <v>25.285398483276367</v>
      </c>
      <c r="E138">
        <v>31.987020492553711</v>
      </c>
      <c r="F138">
        <v>46.739704132080078</v>
      </c>
      <c r="G138">
        <v>207.12979125976563</v>
      </c>
      <c r="H138">
        <v>31.2135009765625</v>
      </c>
      <c r="I138">
        <v>114.02595520019531</v>
      </c>
      <c r="J138">
        <v>9.8378219604492188</v>
      </c>
      <c r="K138">
        <v>222.97404479980469</v>
      </c>
      <c r="L138">
        <v>9.0104560852050781</v>
      </c>
      <c r="M138">
        <v>145.98701477050781</v>
      </c>
      <c r="N138">
        <v>8.3290576934814453</v>
      </c>
      <c r="O138">
        <v>3.9870212078094482</v>
      </c>
      <c r="P138">
        <v>14.337704658508301</v>
      </c>
      <c r="Q138">
        <v>290.98703002929688</v>
      </c>
    </row>
    <row r="139" spans="1:17" x14ac:dyDescent="0.2">
      <c r="A139">
        <v>45928.881944444445</v>
      </c>
      <c r="B139">
        <v>26.159685134887695</v>
      </c>
      <c r="C139">
        <v>123</v>
      </c>
      <c r="D139">
        <v>25.725381851196289</v>
      </c>
      <c r="E139">
        <v>32.003936767578125</v>
      </c>
      <c r="F139">
        <v>48.443637847900391</v>
      </c>
      <c r="G139">
        <v>212.99606323242188</v>
      </c>
      <c r="H139">
        <v>32.274265289306641</v>
      </c>
      <c r="I139">
        <v>116.99606323242188</v>
      </c>
      <c r="J139">
        <v>9.9309988021850586</v>
      </c>
      <c r="K139">
        <v>223.99212646484375</v>
      </c>
      <c r="L139">
        <v>9.0110845565795898</v>
      </c>
      <c r="M139">
        <v>146</v>
      </c>
      <c r="N139">
        <v>7.8012514114379883</v>
      </c>
      <c r="O139">
        <v>7.9724469184875488</v>
      </c>
      <c r="P139">
        <v>14.148340225219727</v>
      </c>
      <c r="Q139">
        <v>291</v>
      </c>
    </row>
    <row r="140" spans="1:17" x14ac:dyDescent="0.2">
      <c r="A140">
        <v>45928.888888888891</v>
      </c>
      <c r="B140">
        <v>25.820793151855469</v>
      </c>
      <c r="C140">
        <v>124</v>
      </c>
      <c r="D140">
        <v>25.196149826049805</v>
      </c>
      <c r="E140">
        <v>32</v>
      </c>
      <c r="F140">
        <v>48.650764465332031</v>
      </c>
      <c r="G140">
        <v>213.01332092285156</v>
      </c>
      <c r="H140">
        <v>31.524555206298828</v>
      </c>
      <c r="I140">
        <v>119.98667907714844</v>
      </c>
      <c r="J140">
        <v>9.8340320587158203</v>
      </c>
      <c r="K140">
        <v>222.01332092285156</v>
      </c>
      <c r="L140">
        <v>9.0110845565795898</v>
      </c>
      <c r="M140">
        <v>146</v>
      </c>
      <c r="N140">
        <v>7.9478387832641602</v>
      </c>
      <c r="O140">
        <v>5.9733543395996094</v>
      </c>
      <c r="P140">
        <v>14.389311790466309</v>
      </c>
      <c r="Q140">
        <v>291.98666381835938</v>
      </c>
    </row>
    <row r="141" spans="1:17" x14ac:dyDescent="0.2">
      <c r="A141">
        <v>45928.895833333336</v>
      </c>
      <c r="B141">
        <v>25.776021957397461</v>
      </c>
      <c r="C141">
        <v>124.98770141601563</v>
      </c>
      <c r="D141">
        <v>25.486534118652344</v>
      </c>
      <c r="E141">
        <v>33</v>
      </c>
      <c r="F141">
        <v>51.213687896728516</v>
      </c>
      <c r="G141">
        <v>211.92619323730469</v>
      </c>
      <c r="H141">
        <v>34.604045867919922</v>
      </c>
      <c r="I141">
        <v>119.92619323730469</v>
      </c>
      <c r="J141">
        <v>9.6426792144775391</v>
      </c>
      <c r="K141">
        <v>221.02459716796875</v>
      </c>
      <c r="L141">
        <v>9.0110845565795898</v>
      </c>
      <c r="M141">
        <v>146</v>
      </c>
      <c r="N141">
        <v>7.6575565338134766</v>
      </c>
      <c r="O141">
        <v>5.0369043350219727</v>
      </c>
      <c r="P141">
        <v>14.338431358337402</v>
      </c>
      <c r="Q141">
        <v>291.01229858398438</v>
      </c>
    </row>
    <row r="142" spans="1:17" x14ac:dyDescent="0.2">
      <c r="A142">
        <v>45928.902777777781</v>
      </c>
      <c r="B142">
        <v>25.384607315063477</v>
      </c>
      <c r="C142">
        <v>124</v>
      </c>
      <c r="D142">
        <v>25.434511184692383</v>
      </c>
      <c r="E142">
        <v>32.993980407714844</v>
      </c>
      <c r="F142">
        <v>51.542903900146484</v>
      </c>
      <c r="G142">
        <v>213.00601196289063</v>
      </c>
      <c r="H142">
        <v>33.143947601318359</v>
      </c>
      <c r="I142">
        <v>116.01805114746094</v>
      </c>
      <c r="J142">
        <v>9.7841901779174805</v>
      </c>
      <c r="K142">
        <v>221.98796081542969</v>
      </c>
      <c r="L142">
        <v>8.9620552062988281</v>
      </c>
      <c r="M142">
        <v>145.00601196289063</v>
      </c>
      <c r="N142">
        <v>8.0897226333618164</v>
      </c>
      <c r="O142">
        <v>6.9879641532897949</v>
      </c>
      <c r="P142">
        <v>14.244200706481934</v>
      </c>
      <c r="Q142">
        <v>292</v>
      </c>
    </row>
    <row r="143" spans="1:17" x14ac:dyDescent="0.2">
      <c r="A143">
        <v>45928.909722222219</v>
      </c>
      <c r="B143">
        <v>26.207324981689453</v>
      </c>
      <c r="C143">
        <v>123.99464416503906</v>
      </c>
      <c r="D143">
        <v>25.772600173950195</v>
      </c>
      <c r="E143">
        <v>32</v>
      </c>
      <c r="F143">
        <v>45.020206451416016</v>
      </c>
      <c r="G143">
        <v>208.98928833007813</v>
      </c>
      <c r="H143">
        <v>32.124305725097656</v>
      </c>
      <c r="I143">
        <v>116</v>
      </c>
      <c r="J143">
        <v>9.8357152938842773</v>
      </c>
      <c r="K143">
        <v>221.98928833007813</v>
      </c>
      <c r="L143">
        <v>9.1074590682983398</v>
      </c>
      <c r="M143">
        <v>145.00535583496094</v>
      </c>
      <c r="N143">
        <v>7.9944820404052734</v>
      </c>
      <c r="O143">
        <v>7.9892897605895996</v>
      </c>
      <c r="P143">
        <v>14.196176528930664</v>
      </c>
      <c r="Q143">
        <v>292</v>
      </c>
    </row>
    <row r="144" spans="1:17" x14ac:dyDescent="0.2">
      <c r="A144">
        <v>45928.916666666664</v>
      </c>
      <c r="B144">
        <v>26.346830368041992</v>
      </c>
      <c r="C144">
        <v>123.99266815185547</v>
      </c>
      <c r="D144">
        <v>25.577363967895508</v>
      </c>
      <c r="E144">
        <v>32</v>
      </c>
      <c r="F144">
        <v>50.332912445068359</v>
      </c>
      <c r="G144">
        <v>212.00733947753906</v>
      </c>
      <c r="H144">
        <v>33.145706176757813</v>
      </c>
      <c r="I144">
        <v>118.01466369628906</v>
      </c>
      <c r="J144">
        <v>9.5924444198608398</v>
      </c>
      <c r="K144">
        <v>222.98533630371094</v>
      </c>
      <c r="L144">
        <v>8.9145450592041016</v>
      </c>
      <c r="M144">
        <v>146</v>
      </c>
      <c r="N144">
        <v>7.8487186431884766</v>
      </c>
      <c r="O144">
        <v>5.021996021270752</v>
      </c>
      <c r="P144">
        <v>14.241550445556641</v>
      </c>
      <c r="Q144">
        <v>291</v>
      </c>
    </row>
    <row r="145" spans="1:17" x14ac:dyDescent="0.2">
      <c r="A145">
        <v>45928.923611111109</v>
      </c>
      <c r="B145">
        <v>25.142768859863281</v>
      </c>
      <c r="C145">
        <v>125</v>
      </c>
      <c r="D145">
        <v>24.806827545166016</v>
      </c>
      <c r="E145">
        <v>33</v>
      </c>
      <c r="F145">
        <v>52.030948638916016</v>
      </c>
      <c r="G145">
        <v>213.04383850097656</v>
      </c>
      <c r="H145">
        <v>33.601161956787109</v>
      </c>
      <c r="I145">
        <v>119.93424987792969</v>
      </c>
      <c r="J145">
        <v>9.6472616195678711</v>
      </c>
      <c r="K145">
        <v>222.95616149902344</v>
      </c>
      <c r="L145">
        <v>9.0563459396362305</v>
      </c>
      <c r="M145">
        <v>146</v>
      </c>
      <c r="N145">
        <v>7.6156864166259766</v>
      </c>
      <c r="O145">
        <v>6.9342479705810547</v>
      </c>
      <c r="P145">
        <v>14.152803421020508</v>
      </c>
      <c r="Q145">
        <v>291</v>
      </c>
    </row>
    <row r="146" spans="1:17" x14ac:dyDescent="0.2">
      <c r="A146">
        <v>45928.930555555555</v>
      </c>
      <c r="B146">
        <v>26.402851104736328</v>
      </c>
      <c r="C146">
        <v>122.00273132324219</v>
      </c>
      <c r="D146">
        <v>26.208732604980469</v>
      </c>
      <c r="E146">
        <v>31.002731323242188</v>
      </c>
      <c r="F146">
        <v>46.851848602294922</v>
      </c>
      <c r="G146">
        <v>207.00410461425781</v>
      </c>
      <c r="H146">
        <v>32.945404052734375</v>
      </c>
      <c r="I146">
        <v>113.00136566162109</v>
      </c>
      <c r="J146">
        <v>9.9794883728027344</v>
      </c>
      <c r="K146">
        <v>222.99862670898438</v>
      </c>
      <c r="L146">
        <v>9.0109519958496094</v>
      </c>
      <c r="M146">
        <v>146</v>
      </c>
      <c r="N146">
        <v>7.8002476692199707</v>
      </c>
      <c r="O146">
        <v>6.998633861541748</v>
      </c>
      <c r="P146">
        <v>14.340285301208496</v>
      </c>
      <c r="Q146">
        <v>291.00137329101563</v>
      </c>
    </row>
    <row r="147" spans="1:17" x14ac:dyDescent="0.2">
      <c r="A147">
        <v>45928.9375</v>
      </c>
      <c r="B147">
        <v>25.532899856567383</v>
      </c>
      <c r="C147">
        <v>123.99559020996094</v>
      </c>
      <c r="D147">
        <v>25.435579299926758</v>
      </c>
      <c r="E147">
        <v>31.99559211730957</v>
      </c>
      <c r="F147">
        <v>50.848739624023438</v>
      </c>
      <c r="G147">
        <v>209.01762390136719</v>
      </c>
      <c r="H147">
        <v>33.624565124511719</v>
      </c>
      <c r="I147">
        <v>118.98677825927734</v>
      </c>
      <c r="J147">
        <v>9.6408910751342773</v>
      </c>
      <c r="K147">
        <v>222.00881958007813</v>
      </c>
      <c r="L147">
        <v>8.9628515243530273</v>
      </c>
      <c r="M147">
        <v>146</v>
      </c>
      <c r="N147">
        <v>8.140751838684082</v>
      </c>
      <c r="O147">
        <v>4.9911861419677734</v>
      </c>
      <c r="P147">
        <v>14.438179969787598</v>
      </c>
      <c r="Q147">
        <v>291.99560546875</v>
      </c>
    </row>
    <row r="148" spans="1:17" x14ac:dyDescent="0.2">
      <c r="A148">
        <v>45928.944444444445</v>
      </c>
      <c r="B148">
        <v>25.677694320678711</v>
      </c>
      <c r="C148">
        <v>123.96077728271484</v>
      </c>
      <c r="D148">
        <v>25.243574142456055</v>
      </c>
      <c r="E148">
        <v>32</v>
      </c>
      <c r="F148">
        <v>49.969417572021484</v>
      </c>
      <c r="G148">
        <v>212.96076965332031</v>
      </c>
      <c r="H148">
        <v>33.345561981201172</v>
      </c>
      <c r="I148">
        <v>115.07844543457031</v>
      </c>
      <c r="J148">
        <v>9.6437416076660156</v>
      </c>
      <c r="K148">
        <v>221.01960754394531</v>
      </c>
      <c r="L148">
        <v>8.963587760925293</v>
      </c>
      <c r="M148">
        <v>146</v>
      </c>
      <c r="N148">
        <v>7.7552704811096191</v>
      </c>
      <c r="O148">
        <v>3.0196118354797363</v>
      </c>
      <c r="P148">
        <v>14.388666152954102</v>
      </c>
      <c r="Q148">
        <v>290.03921508789063</v>
      </c>
    </row>
    <row r="149" spans="1:17" x14ac:dyDescent="0.2">
      <c r="A149">
        <v>45928.951388888891</v>
      </c>
      <c r="B149">
        <v>25.392911911010742</v>
      </c>
      <c r="C149">
        <v>124.01766967773438</v>
      </c>
      <c r="D149">
        <v>25.431943893432617</v>
      </c>
      <c r="E149">
        <v>33</v>
      </c>
      <c r="F149">
        <v>50.332176208496094</v>
      </c>
      <c r="G149">
        <v>211.98233032226563</v>
      </c>
      <c r="H149">
        <v>31.413997650146484</v>
      </c>
      <c r="I149">
        <v>118.96466064453125</v>
      </c>
      <c r="J149">
        <v>9.7905111312866211</v>
      </c>
      <c r="K149">
        <v>222.03533935546875</v>
      </c>
      <c r="L149">
        <v>9.0110845565795898</v>
      </c>
      <c r="M149">
        <v>146</v>
      </c>
      <c r="N149">
        <v>8.0404386520385742</v>
      </c>
      <c r="O149">
        <v>5.96466064453125</v>
      </c>
      <c r="P149">
        <v>14.343643188476563</v>
      </c>
      <c r="Q149">
        <v>291.98233032226563</v>
      </c>
    </row>
    <row r="150" spans="1:17" x14ac:dyDescent="0.2">
      <c r="A150">
        <v>45928.958333333336</v>
      </c>
      <c r="B150">
        <v>24.864068984985352</v>
      </c>
      <c r="C150">
        <v>124</v>
      </c>
      <c r="D150">
        <v>24.576747894287109</v>
      </c>
      <c r="E150">
        <v>32.017333984375</v>
      </c>
      <c r="F150">
        <v>49.12158203125</v>
      </c>
      <c r="G150">
        <v>211</v>
      </c>
      <c r="H150">
        <v>32.399078369140625</v>
      </c>
      <c r="I150">
        <v>116.03466796875</v>
      </c>
      <c r="J150">
        <v>9.7954683303833008</v>
      </c>
      <c r="K150">
        <v>222.017333984375</v>
      </c>
      <c r="L150">
        <v>8.9626379013061523</v>
      </c>
      <c r="M150">
        <v>146</v>
      </c>
      <c r="N150">
        <v>7.7531495094299316</v>
      </c>
      <c r="O150">
        <v>4.03466796875</v>
      </c>
      <c r="P150">
        <v>14.336860656738281</v>
      </c>
      <c r="Q150">
        <v>290</v>
      </c>
    </row>
    <row r="151" spans="1:17" x14ac:dyDescent="0.2">
      <c r="A151">
        <v>45928.965277777781</v>
      </c>
      <c r="B151">
        <v>25.665102005004883</v>
      </c>
      <c r="C151">
        <v>123.98497772216797</v>
      </c>
      <c r="D151">
        <v>25.236358642578125</v>
      </c>
      <c r="E151">
        <v>31.984979629516602</v>
      </c>
      <c r="F151">
        <v>53.363933563232422</v>
      </c>
      <c r="G151">
        <v>215.96995544433594</v>
      </c>
      <c r="H151">
        <v>32.767120361328125</v>
      </c>
      <c r="I151">
        <v>119</v>
      </c>
      <c r="J151">
        <v>9.8361330032348633</v>
      </c>
      <c r="K151">
        <v>222</v>
      </c>
      <c r="L151">
        <v>8.9633655548095703</v>
      </c>
      <c r="M151">
        <v>146</v>
      </c>
      <c r="N151">
        <v>7.8020997047424316</v>
      </c>
      <c r="O151">
        <v>6.984980583190918</v>
      </c>
      <c r="P151">
        <v>14.054633140563965</v>
      </c>
      <c r="Q151">
        <v>290</v>
      </c>
    </row>
    <row r="152" spans="1:17" x14ac:dyDescent="0.2">
      <c r="A152">
        <v>45928.972222222219</v>
      </c>
      <c r="B152">
        <v>24.617319107055664</v>
      </c>
      <c r="C152">
        <v>123</v>
      </c>
      <c r="D152">
        <v>25.288105010986328</v>
      </c>
      <c r="E152">
        <v>32.988990783691406</v>
      </c>
      <c r="F152">
        <v>53.038372039794922</v>
      </c>
      <c r="G152">
        <v>211.97798156738281</v>
      </c>
      <c r="H152">
        <v>33.175315856933594</v>
      </c>
      <c r="I152">
        <v>118.97798156738281</v>
      </c>
      <c r="J152">
        <v>9.7883644104003906</v>
      </c>
      <c r="K152">
        <v>221.02201843261719</v>
      </c>
      <c r="L152">
        <v>9.0105514526367188</v>
      </c>
      <c r="M152">
        <v>146</v>
      </c>
      <c r="N152">
        <v>7.8515634536743164</v>
      </c>
      <c r="O152">
        <v>5.9889912605285645</v>
      </c>
      <c r="P152">
        <v>14.194879531860352</v>
      </c>
      <c r="Q152">
        <v>291</v>
      </c>
    </row>
    <row r="153" spans="1:17" x14ac:dyDescent="0.2">
      <c r="A153">
        <v>45928.979166666664</v>
      </c>
      <c r="B153">
        <v>25.20124626159668</v>
      </c>
      <c r="C153">
        <v>123.02468109130859</v>
      </c>
      <c r="D153">
        <v>24.377056121826172</v>
      </c>
      <c r="E153">
        <v>32.024684906005859</v>
      </c>
      <c r="F153">
        <v>50.255359649658203</v>
      </c>
      <c r="G153">
        <v>213.97531127929688</v>
      </c>
      <c r="H153">
        <v>33.073528289794922</v>
      </c>
      <c r="I153">
        <v>115.04936981201172</v>
      </c>
      <c r="J153">
        <v>9.7862310409545898</v>
      </c>
      <c r="K153">
        <v>221</v>
      </c>
      <c r="L153">
        <v>8.9626379013061523</v>
      </c>
      <c r="M153">
        <v>145.98765563964844</v>
      </c>
      <c r="N153">
        <v>8.4225482940673828</v>
      </c>
      <c r="O153">
        <v>5.0123424530029297</v>
      </c>
      <c r="P153">
        <v>14.144041061401367</v>
      </c>
      <c r="Q153">
        <v>290.9876708984375</v>
      </c>
    </row>
    <row r="154" spans="1:17" x14ac:dyDescent="0.2">
      <c r="A154">
        <v>45928.986111111109</v>
      </c>
      <c r="B154">
        <v>25.718902587890625</v>
      </c>
      <c r="C154">
        <v>122.04326629638672</v>
      </c>
      <c r="D154">
        <v>25.42822265625</v>
      </c>
      <c r="E154">
        <v>31.06489372253418</v>
      </c>
      <c r="F154">
        <v>50.714252471923828</v>
      </c>
      <c r="G154">
        <v>217.84858703613281</v>
      </c>
      <c r="H154">
        <v>31.344528198242188</v>
      </c>
      <c r="I154">
        <v>118.04326629638672</v>
      </c>
      <c r="J154">
        <v>9.8325815200805664</v>
      </c>
      <c r="K154">
        <v>221.97836303710938</v>
      </c>
      <c r="L154">
        <v>9.0110845565795898</v>
      </c>
      <c r="M154">
        <v>146</v>
      </c>
      <c r="N154">
        <v>7.951545238494873</v>
      </c>
      <c r="O154">
        <v>5</v>
      </c>
      <c r="P154">
        <v>14.243326187133789</v>
      </c>
      <c r="Q154">
        <v>290.02163696289063</v>
      </c>
    </row>
    <row r="155" spans="1:17" x14ac:dyDescent="0.2">
      <c r="A155">
        <v>45928.993055555555</v>
      </c>
      <c r="B155">
        <v>25.771965026855469</v>
      </c>
      <c r="C155">
        <v>122.00431823730469</v>
      </c>
      <c r="D155">
        <v>25.143621444702148</v>
      </c>
      <c r="E155">
        <v>32</v>
      </c>
      <c r="F155">
        <v>51.793064117431641</v>
      </c>
      <c r="G155">
        <v>212.00863647460938</v>
      </c>
      <c r="H155">
        <v>31.311620712280273</v>
      </c>
      <c r="I155">
        <v>117</v>
      </c>
      <c r="J155">
        <v>9.6408910751342773</v>
      </c>
      <c r="K155">
        <v>221</v>
      </c>
      <c r="L155">
        <v>8.9143991470336914</v>
      </c>
      <c r="M155">
        <v>146.99568176269531</v>
      </c>
      <c r="N155">
        <v>8.3328304290771484</v>
      </c>
      <c r="O155">
        <v>5.9870467185974121</v>
      </c>
      <c r="P155">
        <v>14.244162559509277</v>
      </c>
      <c r="Q155">
        <v>291</v>
      </c>
    </row>
    <row r="156" spans="1:17" x14ac:dyDescent="0.2">
      <c r="A156">
        <v>45929</v>
      </c>
      <c r="B156">
        <v>25.531322479248047</v>
      </c>
      <c r="C156">
        <v>123.00339508056641</v>
      </c>
      <c r="D156">
        <v>25.240478515625</v>
      </c>
      <c r="E156">
        <v>31.003396987915039</v>
      </c>
      <c r="F156">
        <v>51.158962249755859</v>
      </c>
      <c r="G156">
        <v>215.99830627441406</v>
      </c>
      <c r="H156">
        <v>34.054729461669922</v>
      </c>
      <c r="I156">
        <v>120.99320220947266</v>
      </c>
      <c r="J156">
        <v>10.124863624572754</v>
      </c>
      <c r="K156">
        <v>221.00169372558594</v>
      </c>
      <c r="L156">
        <v>8.9626379013061523</v>
      </c>
      <c r="M156">
        <v>145</v>
      </c>
      <c r="N156">
        <v>7.6544942855834961</v>
      </c>
      <c r="O156">
        <v>4.005096435546875</v>
      </c>
      <c r="P156">
        <v>14.146514892578125</v>
      </c>
      <c r="Q156">
        <v>290.001708984375</v>
      </c>
    </row>
    <row r="157" spans="1:17" x14ac:dyDescent="0.2">
      <c r="A157">
        <v>45929.006944444445</v>
      </c>
      <c r="B157">
        <v>25.724288940429688</v>
      </c>
      <c r="C157">
        <v>122.98139190673828</v>
      </c>
      <c r="D157">
        <v>25.674942016601563</v>
      </c>
      <c r="E157">
        <v>32</v>
      </c>
      <c r="F157">
        <v>52.389350891113281</v>
      </c>
      <c r="G157">
        <v>213.03721618652344</v>
      </c>
      <c r="H157">
        <v>33.278144836425781</v>
      </c>
      <c r="I157">
        <v>117.03720855712891</v>
      </c>
      <c r="J157">
        <v>9.6462993621826172</v>
      </c>
      <c r="K157">
        <v>221.98139953613281</v>
      </c>
      <c r="L157">
        <v>8.9626379013061523</v>
      </c>
      <c r="M157">
        <v>146</v>
      </c>
      <c r="N157">
        <v>7.6617875099182129</v>
      </c>
      <c r="O157">
        <v>4.0372090339660645</v>
      </c>
      <c r="P157">
        <v>14.242424964904785</v>
      </c>
      <c r="Q157">
        <v>290.01861572265625</v>
      </c>
    </row>
    <row r="158" spans="1:17" x14ac:dyDescent="0.2">
      <c r="A158">
        <v>45929.013888888891</v>
      </c>
      <c r="B158">
        <v>26.52873420715332</v>
      </c>
      <c r="C158">
        <v>123.01532745361328</v>
      </c>
      <c r="D158">
        <v>25.763240814208984</v>
      </c>
      <c r="E158">
        <v>32</v>
      </c>
      <c r="F158">
        <v>51.469692230224609</v>
      </c>
      <c r="G158">
        <v>214</v>
      </c>
      <c r="H158">
        <v>33.014476776123047</v>
      </c>
      <c r="I158">
        <v>118.12264251708984</v>
      </c>
      <c r="J158">
        <v>9.6438617706298828</v>
      </c>
      <c r="K158">
        <v>222.01533508300781</v>
      </c>
      <c r="L158">
        <v>8.9648656845092773</v>
      </c>
      <c r="M158">
        <v>146</v>
      </c>
      <c r="N158">
        <v>8.420811653137207</v>
      </c>
      <c r="O158">
        <v>4.9693398475646973</v>
      </c>
      <c r="P158">
        <v>14.437112808227539</v>
      </c>
      <c r="Q158">
        <v>290.98468017578125</v>
      </c>
    </row>
    <row r="159" spans="1:17" x14ac:dyDescent="0.2">
      <c r="A159">
        <v>45929.020833333336</v>
      </c>
      <c r="B159">
        <v>26.158348083496094</v>
      </c>
      <c r="C159">
        <v>122.9852294921875</v>
      </c>
      <c r="D159">
        <v>25.247165679931641</v>
      </c>
      <c r="E159">
        <v>32.970455169677734</v>
      </c>
      <c r="F159">
        <v>51.800739288330078</v>
      </c>
      <c r="G159">
        <v>213.9852294921875</v>
      </c>
      <c r="H159">
        <v>34.375675201416016</v>
      </c>
      <c r="I159">
        <v>120.97045135498047</v>
      </c>
      <c r="J159">
        <v>9.8339624404907227</v>
      </c>
      <c r="K159">
        <v>222.970458984375</v>
      </c>
      <c r="L159">
        <v>8.9626379013061523</v>
      </c>
      <c r="M159">
        <v>145.0147705078125</v>
      </c>
      <c r="N159">
        <v>8.0435819625854492</v>
      </c>
      <c r="O159">
        <v>4.014772891998291</v>
      </c>
      <c r="P159">
        <v>14.436397552490234</v>
      </c>
      <c r="Q159">
        <v>291.0147705078125</v>
      </c>
    </row>
    <row r="160" spans="1:17" x14ac:dyDescent="0.2">
      <c r="A160">
        <v>45929.027777777781</v>
      </c>
      <c r="B160">
        <v>25.530303955078125</v>
      </c>
      <c r="C160">
        <v>123.01134490966797</v>
      </c>
      <c r="D160">
        <v>25.579851150512695</v>
      </c>
      <c r="E160">
        <v>32.034046173095703</v>
      </c>
      <c r="F160">
        <v>48.145500183105469</v>
      </c>
      <c r="G160">
        <v>211.04539489746094</v>
      </c>
      <c r="H160">
        <v>33.392414093017578</v>
      </c>
      <c r="I160">
        <v>118</v>
      </c>
      <c r="J160">
        <v>9.6425409317016602</v>
      </c>
      <c r="K160">
        <v>223</v>
      </c>
      <c r="L160">
        <v>8.9620876312255859</v>
      </c>
      <c r="M160">
        <v>146</v>
      </c>
      <c r="N160">
        <v>8.2315387725830078</v>
      </c>
      <c r="O160">
        <v>6</v>
      </c>
      <c r="P160">
        <v>14.339119911193848</v>
      </c>
      <c r="Q160">
        <v>291</v>
      </c>
    </row>
    <row r="161" spans="1:17" x14ac:dyDescent="0.2">
      <c r="A161">
        <v>45929.034722222219</v>
      </c>
      <c r="B161">
        <v>26.109453201293945</v>
      </c>
      <c r="C161">
        <v>122.01366424560547</v>
      </c>
      <c r="D161">
        <v>25.968748092651367</v>
      </c>
      <c r="E161">
        <v>32.986331939697266</v>
      </c>
      <c r="F161">
        <v>47.341796875</v>
      </c>
      <c r="G161">
        <v>209.02732849121094</v>
      </c>
      <c r="H161">
        <v>31.410007476806641</v>
      </c>
      <c r="I161">
        <v>113.06833648681641</v>
      </c>
      <c r="J161">
        <v>9.6389045715332031</v>
      </c>
      <c r="K161">
        <v>224.97267150878906</v>
      </c>
      <c r="L161">
        <v>9.0097599029541016</v>
      </c>
      <c r="M161">
        <v>146.013671875</v>
      </c>
      <c r="N161">
        <v>8.1416921615600586</v>
      </c>
      <c r="O161">
        <v>3</v>
      </c>
      <c r="P161">
        <v>14.487546920776367</v>
      </c>
      <c r="Q161">
        <v>291</v>
      </c>
    </row>
    <row r="162" spans="1:17" x14ac:dyDescent="0.2">
      <c r="A162">
        <v>45929.041666666664</v>
      </c>
      <c r="B162">
        <v>25.299827575683594</v>
      </c>
      <c r="C162">
        <v>123.02199554443359</v>
      </c>
      <c r="D162">
        <v>25.724124908447266</v>
      </c>
      <c r="E162">
        <v>32.032993316650391</v>
      </c>
      <c r="F162">
        <v>46.6451416015625</v>
      </c>
      <c r="G162">
        <v>210</v>
      </c>
      <c r="H162">
        <v>30.050268173217773</v>
      </c>
      <c r="I162">
        <v>118.92301177978516</v>
      </c>
      <c r="J162">
        <v>10.073714256286621</v>
      </c>
      <c r="K162">
        <v>221.01100158691406</v>
      </c>
      <c r="L162">
        <v>8.9626379013061523</v>
      </c>
      <c r="M162">
        <v>145.01100158691406</v>
      </c>
      <c r="N162">
        <v>7.9463229179382324</v>
      </c>
      <c r="O162">
        <v>4</v>
      </c>
      <c r="P162">
        <v>14.582986831665039</v>
      </c>
      <c r="Q162">
        <v>290</v>
      </c>
    </row>
    <row r="163" spans="1:17" x14ac:dyDescent="0.2">
      <c r="A163">
        <v>45929.048611111109</v>
      </c>
      <c r="B163">
        <v>25.576053619384766</v>
      </c>
      <c r="C163">
        <v>125</v>
      </c>
      <c r="D163">
        <v>25.335929870605469</v>
      </c>
      <c r="E163">
        <v>32.991291046142578</v>
      </c>
      <c r="F163">
        <v>46.472606658935547</v>
      </c>
      <c r="G163">
        <v>213</v>
      </c>
      <c r="H163">
        <v>32.360279083251953</v>
      </c>
      <c r="I163">
        <v>115.01741790771484</v>
      </c>
      <c r="J163">
        <v>9.9307270050048828</v>
      </c>
      <c r="K163">
        <v>222.00871276855469</v>
      </c>
      <c r="L163">
        <v>9.0110845565795898</v>
      </c>
      <c r="M163">
        <v>146</v>
      </c>
      <c r="N163">
        <v>7.8508944511413574</v>
      </c>
      <c r="O163">
        <v>4</v>
      </c>
      <c r="P163">
        <v>14.630478858947754</v>
      </c>
      <c r="Q163">
        <v>289.00869750976563</v>
      </c>
    </row>
    <row r="164" spans="1:17" x14ac:dyDescent="0.2">
      <c r="A164">
        <v>45929.055555555555</v>
      </c>
      <c r="B164">
        <v>26.965742111206055</v>
      </c>
      <c r="C164">
        <v>122.98770141601563</v>
      </c>
      <c r="D164">
        <v>26.435808181762695</v>
      </c>
      <c r="E164">
        <v>31</v>
      </c>
      <c r="F164">
        <v>47.050674438476563</v>
      </c>
      <c r="G164">
        <v>208.03689575195313</v>
      </c>
      <c r="H164">
        <v>29.963289260864258</v>
      </c>
      <c r="I164">
        <v>113</v>
      </c>
      <c r="J164">
        <v>9.9339542388916016</v>
      </c>
      <c r="K164">
        <v>223</v>
      </c>
      <c r="L164">
        <v>8.9626379013061523</v>
      </c>
      <c r="M164">
        <v>145</v>
      </c>
      <c r="N164">
        <v>7.9428739547729492</v>
      </c>
      <c r="O164">
        <v>5.975405216217041</v>
      </c>
      <c r="P164">
        <v>14.292963981628418</v>
      </c>
      <c r="Q164">
        <v>288</v>
      </c>
    </row>
    <row r="165" spans="1:17" x14ac:dyDescent="0.2">
      <c r="A165">
        <v>45929.0625</v>
      </c>
      <c r="B165">
        <v>25.388338088989258</v>
      </c>
      <c r="C165">
        <v>123.00669860839844</v>
      </c>
      <c r="D165">
        <v>25.334695816040039</v>
      </c>
      <c r="E165">
        <v>31.006702423095703</v>
      </c>
      <c r="F165">
        <v>48.308818817138672</v>
      </c>
      <c r="G165">
        <v>211.99330139160156</v>
      </c>
      <c r="H165">
        <v>32.321735382080078</v>
      </c>
      <c r="I165">
        <v>116.97319030761719</v>
      </c>
      <c r="J165">
        <v>9.7872047424316406</v>
      </c>
      <c r="K165">
        <v>222</v>
      </c>
      <c r="L165">
        <v>8.9148397445678711</v>
      </c>
      <c r="M165">
        <v>146</v>
      </c>
      <c r="N165">
        <v>8.4290742874145508</v>
      </c>
      <c r="O165">
        <v>5</v>
      </c>
      <c r="P165">
        <v>14.387367248535156</v>
      </c>
      <c r="Q165">
        <v>289</v>
      </c>
    </row>
    <row r="166" spans="1:17" x14ac:dyDescent="0.2">
      <c r="A166">
        <v>45929.069444444445</v>
      </c>
      <c r="B166">
        <v>25.761693954467773</v>
      </c>
      <c r="C166">
        <v>124.92604064941406</v>
      </c>
      <c r="D166">
        <v>25.38128662109375</v>
      </c>
      <c r="E166">
        <v>33</v>
      </c>
      <c r="F166">
        <v>51.391860961914063</v>
      </c>
      <c r="G166">
        <v>213.92604064941406</v>
      </c>
      <c r="H166">
        <v>34.850563049316406</v>
      </c>
      <c r="I166">
        <v>118</v>
      </c>
      <c r="J166">
        <v>10.068551063537598</v>
      </c>
      <c r="K166">
        <v>221.04930114746094</v>
      </c>
      <c r="L166">
        <v>8.9141902923583984</v>
      </c>
      <c r="M166">
        <v>146</v>
      </c>
      <c r="N166">
        <v>8.3705282211303711</v>
      </c>
      <c r="O166">
        <v>6.9753479957580566</v>
      </c>
      <c r="P166">
        <v>14.051928520202637</v>
      </c>
      <c r="Q166">
        <v>289</v>
      </c>
    </row>
    <row r="167" spans="1:17" x14ac:dyDescent="0.2">
      <c r="A167">
        <v>45929.076388888891</v>
      </c>
      <c r="B167">
        <v>25.482563018798828</v>
      </c>
      <c r="C167">
        <v>124.99186706542969</v>
      </c>
      <c r="D167">
        <v>25.477832794189453</v>
      </c>
      <c r="E167">
        <v>32.991863250732422</v>
      </c>
      <c r="F167">
        <v>49.33331298828125</v>
      </c>
      <c r="G167">
        <v>208.0244140625</v>
      </c>
      <c r="H167">
        <v>32.511276245117188</v>
      </c>
      <c r="I167">
        <v>113.04067993164063</v>
      </c>
      <c r="J167">
        <v>9.6924915313720703</v>
      </c>
      <c r="K167">
        <v>223</v>
      </c>
      <c r="L167">
        <v>8.9145841598510742</v>
      </c>
      <c r="M167">
        <v>145.99186706542969</v>
      </c>
      <c r="N167">
        <v>8.1855192184448242</v>
      </c>
      <c r="O167">
        <v>7.9837274551391602</v>
      </c>
      <c r="P167">
        <v>13.808882713317871</v>
      </c>
      <c r="Q167">
        <v>289.98373413085938</v>
      </c>
    </row>
    <row r="168" spans="1:17" x14ac:dyDescent="0.2">
      <c r="A168">
        <v>45929.083333333336</v>
      </c>
      <c r="B168">
        <v>25.868204116821289</v>
      </c>
      <c r="C168">
        <v>124.99199676513672</v>
      </c>
      <c r="D168">
        <v>25.719762802124023</v>
      </c>
      <c r="E168">
        <v>33</v>
      </c>
      <c r="F168">
        <v>46.03057861328125</v>
      </c>
      <c r="G168">
        <v>206.0560302734375</v>
      </c>
      <c r="H168">
        <v>33.506496429443359</v>
      </c>
      <c r="I168">
        <v>109.04001617431641</v>
      </c>
      <c r="J168">
        <v>9.9300203323364258</v>
      </c>
      <c r="K168">
        <v>222.99198913574219</v>
      </c>
      <c r="L168">
        <v>8.9141902923583984</v>
      </c>
      <c r="M168">
        <v>146</v>
      </c>
      <c r="N168">
        <v>8.2343864440917969</v>
      </c>
      <c r="O168">
        <v>5.975989818572998</v>
      </c>
      <c r="P168">
        <v>13.711963653564453</v>
      </c>
      <c r="Q168">
        <v>289.98397827148438</v>
      </c>
    </row>
    <row r="169" spans="1:17" x14ac:dyDescent="0.2">
      <c r="A169">
        <v>45929.090277777781</v>
      </c>
      <c r="B169">
        <v>25.720668792724609</v>
      </c>
      <c r="C169">
        <v>124</v>
      </c>
      <c r="D169">
        <v>25.815301895141602</v>
      </c>
      <c r="E169">
        <v>32.023334503173828</v>
      </c>
      <c r="F169">
        <v>50.154758453369141</v>
      </c>
      <c r="G169">
        <v>209.95332336425781</v>
      </c>
      <c r="H169">
        <v>32.714916229248047</v>
      </c>
      <c r="I169">
        <v>117.97666168212891</v>
      </c>
      <c r="J169">
        <v>9.7839698791503906</v>
      </c>
      <c r="K169">
        <v>223.02333068847656</v>
      </c>
      <c r="L169">
        <v>8.9164514541625977</v>
      </c>
      <c r="M169">
        <v>146</v>
      </c>
      <c r="N169">
        <v>7.7571229934692383</v>
      </c>
      <c r="O169">
        <v>6.0466713905334473</v>
      </c>
      <c r="P169">
        <v>13.563942909240723</v>
      </c>
      <c r="Q169">
        <v>289.02334594726563</v>
      </c>
    </row>
    <row r="170" spans="1:17" x14ac:dyDescent="0.2">
      <c r="A170">
        <v>45929.097222222219</v>
      </c>
      <c r="B170">
        <v>25.573511123657227</v>
      </c>
      <c r="C170">
        <v>124</v>
      </c>
      <c r="D170">
        <v>25.805778503417969</v>
      </c>
      <c r="E170">
        <v>32</v>
      </c>
      <c r="F170">
        <v>50.320274353027344</v>
      </c>
      <c r="G170">
        <v>211</v>
      </c>
      <c r="H170">
        <v>34.262210845947266</v>
      </c>
      <c r="I170">
        <v>117.96260070800781</v>
      </c>
      <c r="J170">
        <v>9.7862310409545898</v>
      </c>
      <c r="K170">
        <v>221.98130798339844</v>
      </c>
      <c r="L170">
        <v>9.0101785659790039</v>
      </c>
      <c r="M170">
        <v>145</v>
      </c>
      <c r="N170">
        <v>7.8913750648498535</v>
      </c>
      <c r="O170">
        <v>7.9813022613525391</v>
      </c>
      <c r="P170">
        <v>13.612613677978516</v>
      </c>
      <c r="Q170">
        <v>289.96261596679688</v>
      </c>
    </row>
    <row r="171" spans="1:17" x14ac:dyDescent="0.2">
      <c r="A171">
        <v>45929.104166666664</v>
      </c>
      <c r="B171">
        <v>24.915248870849609</v>
      </c>
      <c r="C171">
        <v>122.04335021972656</v>
      </c>
      <c r="D171">
        <v>24.669864654541016</v>
      </c>
      <c r="E171">
        <v>32</v>
      </c>
      <c r="F171">
        <v>48.811161041259766</v>
      </c>
      <c r="G171">
        <v>215.82659912109375</v>
      </c>
      <c r="H171">
        <v>33.169036865234375</v>
      </c>
      <c r="I171">
        <v>121.91329956054688</v>
      </c>
      <c r="J171">
        <v>9.7388343811035156</v>
      </c>
      <c r="K171">
        <v>222.95664978027344</v>
      </c>
      <c r="L171">
        <v>8.8657436370849609</v>
      </c>
      <c r="M171">
        <v>145</v>
      </c>
      <c r="N171">
        <v>7.9979043006896973</v>
      </c>
      <c r="O171">
        <v>7.978325366973877</v>
      </c>
      <c r="P171">
        <v>13.372336387634277</v>
      </c>
      <c r="Q171">
        <v>290</v>
      </c>
    </row>
    <row r="172" spans="1:17" x14ac:dyDescent="0.2">
      <c r="A172">
        <v>45929.111111111109</v>
      </c>
      <c r="B172">
        <v>26.292118072509766</v>
      </c>
      <c r="C172">
        <v>122</v>
      </c>
      <c r="D172">
        <v>25.813728332519531</v>
      </c>
      <c r="E172">
        <v>32</v>
      </c>
      <c r="F172">
        <v>47.072883605957031</v>
      </c>
      <c r="G172">
        <v>209.04704284667969</v>
      </c>
      <c r="H172">
        <v>33.296550750732422</v>
      </c>
      <c r="I172">
        <v>113.07840728759766</v>
      </c>
      <c r="J172">
        <v>9.8331584930419922</v>
      </c>
      <c r="K172">
        <v>222.98431396484375</v>
      </c>
      <c r="L172">
        <v>8.9141902923583984</v>
      </c>
      <c r="M172">
        <v>146</v>
      </c>
      <c r="N172">
        <v>8.185211181640625</v>
      </c>
      <c r="O172">
        <v>8.9529561996459961</v>
      </c>
      <c r="P172">
        <v>13.469698905944824</v>
      </c>
      <c r="Q172">
        <v>289.98431396484375</v>
      </c>
    </row>
    <row r="173" spans="1:17" x14ac:dyDescent="0.2">
      <c r="A173">
        <v>45929.118055555555</v>
      </c>
      <c r="B173">
        <v>26.726911544799805</v>
      </c>
      <c r="C173">
        <v>122.01901245117188</v>
      </c>
      <c r="D173">
        <v>26.060632705688477</v>
      </c>
      <c r="E173">
        <v>32</v>
      </c>
      <c r="F173">
        <v>48.644538879394531</v>
      </c>
      <c r="G173">
        <v>207.09507751464844</v>
      </c>
      <c r="H173">
        <v>30.012451171875</v>
      </c>
      <c r="I173">
        <v>113.09507751464844</v>
      </c>
      <c r="J173">
        <v>9.687495231628418</v>
      </c>
      <c r="K173">
        <v>223</v>
      </c>
      <c r="L173">
        <v>8.9626379013061523</v>
      </c>
      <c r="M173">
        <v>145</v>
      </c>
      <c r="N173">
        <v>8.0896759033203125</v>
      </c>
      <c r="O173">
        <v>7.961970329284668</v>
      </c>
      <c r="P173">
        <v>13.373128890991211</v>
      </c>
      <c r="Q173">
        <v>290</v>
      </c>
    </row>
    <row r="174" spans="1:17" x14ac:dyDescent="0.2">
      <c r="A174">
        <v>45929.125</v>
      </c>
      <c r="B174">
        <v>26.06109619140625</v>
      </c>
      <c r="C174">
        <v>123.98336791992188</v>
      </c>
      <c r="D174">
        <v>25.012992858886719</v>
      </c>
      <c r="E174">
        <v>32.983371734619141</v>
      </c>
      <c r="F174">
        <v>47.679710388183594</v>
      </c>
      <c r="G174">
        <v>212.98336791992188</v>
      </c>
      <c r="H174">
        <v>33.938682556152344</v>
      </c>
      <c r="I174">
        <v>116.98336791992188</v>
      </c>
      <c r="J174">
        <v>9.7434234619140625</v>
      </c>
      <c r="K174">
        <v>222</v>
      </c>
      <c r="L174">
        <v>8.9149961471557617</v>
      </c>
      <c r="M174">
        <v>145.98336791992188</v>
      </c>
      <c r="N174">
        <v>8.0405397415161133</v>
      </c>
      <c r="O174">
        <v>6</v>
      </c>
      <c r="P174">
        <v>13.467373847961426</v>
      </c>
      <c r="Q174">
        <v>290</v>
      </c>
    </row>
    <row r="175" spans="1:17" x14ac:dyDescent="0.2">
      <c r="A175">
        <v>45929.131944444445</v>
      </c>
      <c r="B175">
        <v>25.392511367797852</v>
      </c>
      <c r="C175">
        <v>123.03327178955078</v>
      </c>
      <c r="D175">
        <v>25.331171035766602</v>
      </c>
      <c r="E175">
        <v>32.033267974853516</v>
      </c>
      <c r="F175">
        <v>45.216072082519531</v>
      </c>
      <c r="G175">
        <v>213.96673583984375</v>
      </c>
      <c r="H175">
        <v>30.668272018432617</v>
      </c>
      <c r="I175">
        <v>115.06653594970703</v>
      </c>
      <c r="J175">
        <v>10.072881698608398</v>
      </c>
      <c r="K175">
        <v>223</v>
      </c>
      <c r="L175">
        <v>8.9626379013061523</v>
      </c>
      <c r="M175">
        <v>145</v>
      </c>
      <c r="N175">
        <v>8.3263835906982422</v>
      </c>
      <c r="O175">
        <v>6.049903392791748</v>
      </c>
      <c r="P175">
        <v>13.609490394592285</v>
      </c>
      <c r="Q175">
        <v>290</v>
      </c>
    </row>
    <row r="176" spans="1:17" x14ac:dyDescent="0.2">
      <c r="A176">
        <v>45929.138888888891</v>
      </c>
      <c r="B176">
        <v>26.198143005371094</v>
      </c>
      <c r="C176">
        <v>123.97203063964844</v>
      </c>
      <c r="D176">
        <v>25.86375617980957</v>
      </c>
      <c r="E176">
        <v>32</v>
      </c>
      <c r="F176">
        <v>49.413257598876953</v>
      </c>
      <c r="G176">
        <v>211.04194641113281</v>
      </c>
      <c r="H176">
        <v>34.297214508056641</v>
      </c>
      <c r="I176">
        <v>114.04195404052734</v>
      </c>
      <c r="J176">
        <v>9.9241189956665039</v>
      </c>
      <c r="K176">
        <v>222</v>
      </c>
      <c r="L176">
        <v>8.8664207458496094</v>
      </c>
      <c r="M176">
        <v>145.01397705078125</v>
      </c>
      <c r="N176">
        <v>8.1807155609130859</v>
      </c>
      <c r="O176">
        <v>8.0139837265014648</v>
      </c>
      <c r="P176">
        <v>13.320807456970215</v>
      </c>
      <c r="Q176">
        <v>290</v>
      </c>
    </row>
    <row r="177" spans="1:17" x14ac:dyDescent="0.2">
      <c r="A177">
        <v>45929.145833333336</v>
      </c>
      <c r="B177">
        <v>25.915903091430664</v>
      </c>
      <c r="C177">
        <v>123.015869140625</v>
      </c>
      <c r="D177">
        <v>25.913597106933594</v>
      </c>
      <c r="E177">
        <v>32</v>
      </c>
      <c r="F177">
        <v>45.131538391113281</v>
      </c>
      <c r="G177">
        <v>212.984130859375</v>
      </c>
      <c r="H177">
        <v>32.687679290771484</v>
      </c>
      <c r="I177">
        <v>114.04759979248047</v>
      </c>
      <c r="J177">
        <v>9.7854623794555664</v>
      </c>
      <c r="K177">
        <v>221.984130859375</v>
      </c>
      <c r="L177">
        <v>8.8649749755859375</v>
      </c>
      <c r="M177">
        <v>145</v>
      </c>
      <c r="N177">
        <v>8.3797397613525391</v>
      </c>
      <c r="O177">
        <v>7.0317330360412598</v>
      </c>
      <c r="P177">
        <v>13.369749069213867</v>
      </c>
      <c r="Q177">
        <v>291.984130859375</v>
      </c>
    </row>
    <row r="178" spans="1:17" x14ac:dyDescent="0.2">
      <c r="A178">
        <v>45929.152777777781</v>
      </c>
      <c r="B178">
        <v>25.286582946777344</v>
      </c>
      <c r="C178">
        <v>123.02671813964844</v>
      </c>
      <c r="D178">
        <v>25.570791244506836</v>
      </c>
      <c r="E178">
        <v>32</v>
      </c>
      <c r="F178">
        <v>49.042842864990234</v>
      </c>
      <c r="G178">
        <v>210.04006958007813</v>
      </c>
      <c r="H178">
        <v>30.057657241821289</v>
      </c>
      <c r="I178">
        <v>113.10686492919922</v>
      </c>
      <c r="J178">
        <v>9.8837718963623047</v>
      </c>
      <c r="K178">
        <v>221.01335144042969</v>
      </c>
      <c r="L178">
        <v>8.8670377731323242</v>
      </c>
      <c r="M178">
        <v>145</v>
      </c>
      <c r="N178">
        <v>8.0893030166625977</v>
      </c>
      <c r="O178">
        <v>8</v>
      </c>
      <c r="P178">
        <v>13.179441452026367</v>
      </c>
      <c r="Q178">
        <v>290</v>
      </c>
    </row>
    <row r="179" spans="1:17" x14ac:dyDescent="0.2">
      <c r="A179">
        <v>45929.159722222219</v>
      </c>
      <c r="B179">
        <v>25.531404495239258</v>
      </c>
      <c r="C179">
        <v>123</v>
      </c>
      <c r="D179">
        <v>25.441066741943359</v>
      </c>
      <c r="E179">
        <v>31</v>
      </c>
      <c r="F179">
        <v>50.594005584716797</v>
      </c>
      <c r="G179">
        <v>212.94586181640625</v>
      </c>
      <c r="H179">
        <v>33.590530395507813</v>
      </c>
      <c r="I179">
        <v>118.97293090820313</v>
      </c>
      <c r="J179">
        <v>9.7417182922363281</v>
      </c>
      <c r="K179">
        <v>221.97293090820313</v>
      </c>
      <c r="L179">
        <v>8.8172969818115234</v>
      </c>
      <c r="M179">
        <v>145</v>
      </c>
      <c r="N179">
        <v>8.4362802505493164</v>
      </c>
      <c r="O179">
        <v>8.9729337692260742</v>
      </c>
      <c r="P179">
        <v>12.983712196350098</v>
      </c>
      <c r="Q179">
        <v>291</v>
      </c>
    </row>
    <row r="180" spans="1:17" x14ac:dyDescent="0.2">
      <c r="A180">
        <v>45929.166666666664</v>
      </c>
      <c r="B180">
        <v>25.529033660888672</v>
      </c>
      <c r="C180">
        <v>122.97554016113281</v>
      </c>
      <c r="D180">
        <v>25.374214172363281</v>
      </c>
      <c r="E180">
        <v>32.975540161132813</v>
      </c>
      <c r="F180">
        <v>49.393108367919922</v>
      </c>
      <c r="G180">
        <v>212</v>
      </c>
      <c r="H180">
        <v>31.397148132324219</v>
      </c>
      <c r="I180">
        <v>118.04891967773438</v>
      </c>
      <c r="J180">
        <v>10.122987747192383</v>
      </c>
      <c r="K180">
        <v>223.02445983886719</v>
      </c>
      <c r="L180">
        <v>8.8657436370849609</v>
      </c>
      <c r="M180">
        <v>145</v>
      </c>
      <c r="N180">
        <v>8.0917825698852539</v>
      </c>
      <c r="O180">
        <v>11.951080322265625</v>
      </c>
      <c r="P180">
        <v>12.888004302978516</v>
      </c>
      <c r="Q180">
        <v>290.97552490234375</v>
      </c>
    </row>
    <row r="181" spans="1:17" x14ac:dyDescent="0.2">
      <c r="A181">
        <v>45929.173611111109</v>
      </c>
      <c r="B181">
        <v>25.117319107055664</v>
      </c>
      <c r="C181">
        <v>124.94340515136719</v>
      </c>
      <c r="D181">
        <v>24.970607757568359</v>
      </c>
      <c r="E181">
        <v>31.056594848632813</v>
      </c>
      <c r="F181">
        <v>45.540794372558594</v>
      </c>
      <c r="G181">
        <v>210.05659484863281</v>
      </c>
      <c r="H181">
        <v>32.976207733154297</v>
      </c>
      <c r="I181">
        <v>113.05659484863281</v>
      </c>
      <c r="J181">
        <v>9.9759044647216797</v>
      </c>
      <c r="K181">
        <v>223.97169494628906</v>
      </c>
      <c r="L181">
        <v>8.9598960876464844</v>
      </c>
      <c r="M181">
        <v>145</v>
      </c>
      <c r="N181">
        <v>8.5197620391845703</v>
      </c>
      <c r="O181">
        <v>9.9717025756835938</v>
      </c>
      <c r="P181">
        <v>13.033530235290527</v>
      </c>
      <c r="Q181">
        <v>291.97171020507813</v>
      </c>
    </row>
    <row r="182" spans="1:17" x14ac:dyDescent="0.2">
      <c r="A182">
        <v>45929.180555555555</v>
      </c>
      <c r="B182">
        <v>25.259902954101563</v>
      </c>
      <c r="C182">
        <v>123.04948425292969</v>
      </c>
      <c r="D182">
        <v>25.05293083190918</v>
      </c>
      <c r="E182">
        <v>30.074228286743164</v>
      </c>
      <c r="F182">
        <v>46.734272003173828</v>
      </c>
      <c r="G182">
        <v>215.95051574707031</v>
      </c>
      <c r="H182">
        <v>30.331722259521484</v>
      </c>
      <c r="I182">
        <v>116.95051574707031</v>
      </c>
      <c r="J182">
        <v>9.7461748123168945</v>
      </c>
      <c r="K182">
        <v>221</v>
      </c>
      <c r="L182">
        <v>8.8184957504272461</v>
      </c>
      <c r="M182">
        <v>145</v>
      </c>
      <c r="N182">
        <v>8.7012243270874023</v>
      </c>
      <c r="O182">
        <v>5.1237130165100098</v>
      </c>
      <c r="P182">
        <v>13.358100891113281</v>
      </c>
      <c r="Q182">
        <v>291.97525024414063</v>
      </c>
    </row>
    <row r="183" spans="1:17" x14ac:dyDescent="0.2">
      <c r="A183">
        <v>45929.1875</v>
      </c>
      <c r="B183">
        <v>25.512336730957031</v>
      </c>
      <c r="C183">
        <v>123.9747314453125</v>
      </c>
      <c r="D183">
        <v>25.173210144042969</v>
      </c>
      <c r="E183">
        <v>32.9747314453125</v>
      </c>
      <c r="F183">
        <v>45.846481323242188</v>
      </c>
      <c r="G183">
        <v>212</v>
      </c>
      <c r="H183">
        <v>32.099346160888672</v>
      </c>
      <c r="I183">
        <v>115.9241943359375</v>
      </c>
      <c r="J183">
        <v>9.9824657440185547</v>
      </c>
      <c r="K183">
        <v>222.9747314453125</v>
      </c>
      <c r="L183">
        <v>8.9601898193359375</v>
      </c>
      <c r="M183">
        <v>145</v>
      </c>
      <c r="N183">
        <v>8.1911630630493164</v>
      </c>
      <c r="O183">
        <v>7.050534725189209</v>
      </c>
      <c r="P183">
        <v>13.314270973205566</v>
      </c>
      <c r="Q183">
        <v>290.0252685546875</v>
      </c>
    </row>
    <row r="184" spans="1:17" x14ac:dyDescent="0.2">
      <c r="A184">
        <v>45929.194444444445</v>
      </c>
      <c r="B184">
        <v>25.682886123657227</v>
      </c>
      <c r="C184">
        <v>123</v>
      </c>
      <c r="D184">
        <v>25.898097991943359</v>
      </c>
      <c r="E184">
        <v>32</v>
      </c>
      <c r="F184">
        <v>48.006984710693359</v>
      </c>
      <c r="G184">
        <v>212</v>
      </c>
      <c r="H184">
        <v>33.100143432617188</v>
      </c>
      <c r="I184">
        <v>117.97464752197266</v>
      </c>
      <c r="J184">
        <v>9.8346776962280273</v>
      </c>
      <c r="K184">
        <v>223.97465515136719</v>
      </c>
      <c r="L184">
        <v>8.9589529037475586</v>
      </c>
      <c r="M184">
        <v>145</v>
      </c>
      <c r="N184">
        <v>8.3389711380004883</v>
      </c>
      <c r="O184">
        <v>6.0253515243530273</v>
      </c>
      <c r="P184">
        <v>13.178728103637695</v>
      </c>
      <c r="Q184">
        <v>291</v>
      </c>
    </row>
    <row r="185" spans="1:17" x14ac:dyDescent="0.2">
      <c r="A185">
        <v>45929.201388888891</v>
      </c>
      <c r="B185">
        <v>25.440486907958984</v>
      </c>
      <c r="C185">
        <v>123.97533416748047</v>
      </c>
      <c r="D185">
        <v>25.238334655761719</v>
      </c>
      <c r="E185">
        <v>32.975330352783203</v>
      </c>
      <c r="F185">
        <v>51.53955078125</v>
      </c>
      <c r="G185">
        <v>215.90132141113281</v>
      </c>
      <c r="H185">
        <v>32.403663635253906</v>
      </c>
      <c r="I185">
        <v>118.92599487304688</v>
      </c>
      <c r="J185">
        <v>9.7862310409545898</v>
      </c>
      <c r="K185">
        <v>221.97532653808594</v>
      </c>
      <c r="L185">
        <v>8.8172969818115234</v>
      </c>
      <c r="M185">
        <v>145</v>
      </c>
      <c r="N185">
        <v>8.3884477615356445</v>
      </c>
      <c r="O185">
        <v>6.9753317832946777</v>
      </c>
      <c r="P185">
        <v>13.176304817199707</v>
      </c>
      <c r="Q185">
        <v>291</v>
      </c>
    </row>
    <row r="186" spans="1:17" x14ac:dyDescent="0.2">
      <c r="A186">
        <v>45929.208333333336</v>
      </c>
      <c r="B186">
        <v>25.338649749755859</v>
      </c>
      <c r="C186">
        <v>123.02130126953125</v>
      </c>
      <c r="D186">
        <v>25.285043716430664</v>
      </c>
      <c r="E186">
        <v>32</v>
      </c>
      <c r="F186">
        <v>48.638412475585938</v>
      </c>
      <c r="G186">
        <v>211.0426025390625</v>
      </c>
      <c r="H186">
        <v>27.970363616943359</v>
      </c>
      <c r="I186">
        <v>117.93609619140625</v>
      </c>
      <c r="J186">
        <v>9.5903806686401367</v>
      </c>
      <c r="K186">
        <v>221</v>
      </c>
      <c r="L186">
        <v>8.8193607330322266</v>
      </c>
      <c r="M186">
        <v>145.02130126953125</v>
      </c>
      <c r="N186">
        <v>8.4750747680664063</v>
      </c>
      <c r="O186">
        <v>6.9573974609375</v>
      </c>
      <c r="P186">
        <v>13.036286354064941</v>
      </c>
      <c r="Q186">
        <v>291.9573974609375</v>
      </c>
    </row>
    <row r="187" spans="1:17" x14ac:dyDescent="0.2">
      <c r="A187">
        <v>45929.215277777781</v>
      </c>
      <c r="B187">
        <v>26.145177841186523</v>
      </c>
      <c r="C187">
        <v>122.02068328857422</v>
      </c>
      <c r="D187">
        <v>26.139165878295898</v>
      </c>
      <c r="E187">
        <v>33</v>
      </c>
      <c r="F187">
        <v>46.513484954833984</v>
      </c>
      <c r="G187">
        <v>209.06205749511719</v>
      </c>
      <c r="H187">
        <v>29.890605926513672</v>
      </c>
      <c r="I187">
        <v>115</v>
      </c>
      <c r="J187">
        <v>9.7822227478027344</v>
      </c>
      <c r="K187">
        <v>222</v>
      </c>
      <c r="L187">
        <v>8.9121856689453125</v>
      </c>
      <c r="M187">
        <v>145.97930908203125</v>
      </c>
      <c r="N187">
        <v>8.4671478271484375</v>
      </c>
      <c r="O187">
        <v>6.9793157577514648</v>
      </c>
      <c r="P187">
        <v>12.841378211975098</v>
      </c>
      <c r="Q187">
        <v>291.9586181640625</v>
      </c>
    </row>
    <row r="188" spans="1:17" x14ac:dyDescent="0.2">
      <c r="A188">
        <v>45929.222222222219</v>
      </c>
      <c r="B188">
        <v>25.688104629516602</v>
      </c>
      <c r="C188">
        <v>124</v>
      </c>
      <c r="D188">
        <v>25.41596794128418</v>
      </c>
      <c r="E188">
        <v>31.965204238891602</v>
      </c>
      <c r="F188">
        <v>49.616519927978516</v>
      </c>
      <c r="G188">
        <v>209.13917541503906</v>
      </c>
      <c r="H188">
        <v>32.866203308105469</v>
      </c>
      <c r="I188">
        <v>118.03479766845703</v>
      </c>
      <c r="J188">
        <v>9.6042442321777344</v>
      </c>
      <c r="K188">
        <v>222</v>
      </c>
      <c r="L188">
        <v>8.8189830780029297</v>
      </c>
      <c r="M188">
        <v>145</v>
      </c>
      <c r="N188">
        <v>8.3277730941772461</v>
      </c>
      <c r="O188">
        <v>5.0695910453796387</v>
      </c>
      <c r="P188">
        <v>13.174128532409668</v>
      </c>
      <c r="Q188">
        <v>290.9652099609375</v>
      </c>
    </row>
    <row r="189" spans="1:17" x14ac:dyDescent="0.2">
      <c r="A189">
        <v>45929.229166666664</v>
      </c>
      <c r="B189">
        <v>25.694360733032227</v>
      </c>
      <c r="C189">
        <v>125</v>
      </c>
      <c r="D189">
        <v>25.439796447753906</v>
      </c>
      <c r="E189">
        <v>33</v>
      </c>
      <c r="F189">
        <v>47.963993072509766</v>
      </c>
      <c r="G189">
        <v>213.89091491699219</v>
      </c>
      <c r="H189">
        <v>32.579074859619141</v>
      </c>
      <c r="I189">
        <v>115.96363830566406</v>
      </c>
      <c r="J189">
        <v>9.5994901657104492</v>
      </c>
      <c r="K189">
        <v>221.96363830566406</v>
      </c>
      <c r="L189">
        <v>8.8208198547363281</v>
      </c>
      <c r="M189">
        <v>145.03636169433594</v>
      </c>
      <c r="N189">
        <v>8.5178089141845703</v>
      </c>
      <c r="O189">
        <v>6.0363602638244629</v>
      </c>
      <c r="P189">
        <v>13.170454025268555</v>
      </c>
      <c r="Q189">
        <v>291</v>
      </c>
    </row>
    <row r="190" spans="1:17" x14ac:dyDescent="0.2">
      <c r="A190">
        <v>45929.236111111109</v>
      </c>
      <c r="B190">
        <v>25.771892547607422</v>
      </c>
      <c r="C190">
        <v>124</v>
      </c>
      <c r="D190">
        <v>25.669765472412109</v>
      </c>
      <c r="E190">
        <v>32.963985443115234</v>
      </c>
      <c r="F190">
        <v>49.593708038330078</v>
      </c>
      <c r="G190">
        <v>211</v>
      </c>
      <c r="H190">
        <v>33.206512451171875</v>
      </c>
      <c r="I190">
        <v>118.9639892578125</v>
      </c>
      <c r="J190">
        <v>9.5924444198608398</v>
      </c>
      <c r="K190">
        <v>221.9639892578125</v>
      </c>
      <c r="L190">
        <v>8.910700798034668</v>
      </c>
      <c r="M190">
        <v>145.9639892578125</v>
      </c>
      <c r="N190">
        <v>8.2498950958251953</v>
      </c>
      <c r="O190">
        <v>9.0360126495361328</v>
      </c>
      <c r="P190">
        <v>12.646329879760742</v>
      </c>
      <c r="Q190">
        <v>290.0360107421875</v>
      </c>
    </row>
    <row r="191" spans="1:17" x14ac:dyDescent="0.2">
      <c r="A191">
        <v>45929.243055555555</v>
      </c>
      <c r="B191">
        <v>25.526742935180664</v>
      </c>
      <c r="C191">
        <v>123.03207397460938</v>
      </c>
      <c r="D191">
        <v>25.393835067749023</v>
      </c>
      <c r="E191">
        <v>32.967922210693359</v>
      </c>
      <c r="F191">
        <v>48.287090301513672</v>
      </c>
      <c r="G191">
        <v>211.09623718261719</v>
      </c>
      <c r="H191">
        <v>32.906452178955078</v>
      </c>
      <c r="I191">
        <v>117.19246673583984</v>
      </c>
      <c r="J191">
        <v>9.5095376968383789</v>
      </c>
      <c r="K191">
        <v>221</v>
      </c>
      <c r="L191">
        <v>8.9126358032226563</v>
      </c>
      <c r="M191">
        <v>145.96792602539063</v>
      </c>
      <c r="N191">
        <v>8.2561397552490234</v>
      </c>
      <c r="O191">
        <v>5.0962328910827637</v>
      </c>
      <c r="P191">
        <v>13.032158851623535</v>
      </c>
      <c r="Q191">
        <v>290.06414794921875</v>
      </c>
    </row>
    <row r="192" spans="1:17" x14ac:dyDescent="0.2">
      <c r="A192">
        <v>45929.25</v>
      </c>
      <c r="B192">
        <v>25.969072341918945</v>
      </c>
      <c r="C192">
        <v>122.06802368164063</v>
      </c>
      <c r="D192">
        <v>26.05278205871582</v>
      </c>
      <c r="E192">
        <v>30.102039337158203</v>
      </c>
      <c r="F192">
        <v>47.674839019775391</v>
      </c>
      <c r="G192">
        <v>209</v>
      </c>
      <c r="H192">
        <v>32.1072998046875</v>
      </c>
      <c r="I192">
        <v>116.03401184082031</v>
      </c>
      <c r="J192">
        <v>9.4553432464599609</v>
      </c>
      <c r="K192">
        <v>221.96598815917969</v>
      </c>
      <c r="L192">
        <v>8.8172969818115234</v>
      </c>
      <c r="M192">
        <v>145</v>
      </c>
      <c r="N192">
        <v>8.5315608978271484</v>
      </c>
      <c r="O192">
        <v>4.136052131652832</v>
      </c>
      <c r="P192">
        <v>13.222650527954102</v>
      </c>
      <c r="Q192">
        <v>290.03402709960938</v>
      </c>
    </row>
    <row r="193" spans="1:17" x14ac:dyDescent="0.2">
      <c r="A193">
        <v>45929.256944444445</v>
      </c>
      <c r="B193">
        <v>25.311779022216797</v>
      </c>
      <c r="C193">
        <v>126</v>
      </c>
      <c r="D193">
        <v>25.119606018066406</v>
      </c>
      <c r="E193">
        <v>34</v>
      </c>
      <c r="F193">
        <v>52.207771301269531</v>
      </c>
      <c r="G193">
        <v>214.93333435058594</v>
      </c>
      <c r="H193">
        <v>34.881618499755859</v>
      </c>
      <c r="I193">
        <v>116.26668548583984</v>
      </c>
      <c r="J193">
        <v>9.4018878936767578</v>
      </c>
      <c r="K193">
        <v>220.13334655761719</v>
      </c>
      <c r="L193">
        <v>8.8673582077026367</v>
      </c>
      <c r="M193">
        <v>146</v>
      </c>
      <c r="N193">
        <v>8.7171735763549805</v>
      </c>
      <c r="O193">
        <v>4.0666708946228027</v>
      </c>
      <c r="P193">
        <v>13.077375411987305</v>
      </c>
      <c r="Q193">
        <v>291</v>
      </c>
    </row>
    <row r="194" spans="1:17" x14ac:dyDescent="0.2">
      <c r="A194">
        <v>45929.263888888891</v>
      </c>
      <c r="B194">
        <v>25.425411224365234</v>
      </c>
      <c r="C194">
        <v>125</v>
      </c>
      <c r="D194">
        <v>25.237691879272461</v>
      </c>
      <c r="E194">
        <v>34.031303405761719</v>
      </c>
      <c r="F194">
        <v>50.663017272949219</v>
      </c>
      <c r="G194">
        <v>215.90608215332031</v>
      </c>
      <c r="H194">
        <v>33.847637176513672</v>
      </c>
      <c r="I194">
        <v>120.06260681152344</v>
      </c>
      <c r="J194">
        <v>9.6469573974609375</v>
      </c>
      <c r="K194">
        <v>222</v>
      </c>
      <c r="L194">
        <v>8.8188133239746094</v>
      </c>
      <c r="M194">
        <v>145</v>
      </c>
      <c r="N194">
        <v>7.9513235092163086</v>
      </c>
      <c r="O194">
        <v>4</v>
      </c>
      <c r="P194">
        <v>13.032158851623535</v>
      </c>
      <c r="Q194">
        <v>289</v>
      </c>
    </row>
    <row r="195" spans="1:17" x14ac:dyDescent="0.2">
      <c r="A195">
        <v>45929.270833333336</v>
      </c>
      <c r="B195">
        <v>25.775014877319336</v>
      </c>
      <c r="C195">
        <v>124.97158050537109</v>
      </c>
      <c r="D195">
        <v>25.203292846679688</v>
      </c>
      <c r="E195">
        <v>33</v>
      </c>
      <c r="F195">
        <v>49.068744659423828</v>
      </c>
      <c r="G195">
        <v>218.74421691894531</v>
      </c>
      <c r="H195">
        <v>32.586978912353516</v>
      </c>
      <c r="I195">
        <v>116.11368560791016</v>
      </c>
      <c r="J195">
        <v>9.4041652679443359</v>
      </c>
      <c r="K195">
        <v>221.02842712402344</v>
      </c>
      <c r="L195">
        <v>8.9598836898803711</v>
      </c>
      <c r="M195">
        <v>145</v>
      </c>
      <c r="N195">
        <v>8.6581878662109375</v>
      </c>
      <c r="O195">
        <v>7.9715790748596191</v>
      </c>
      <c r="P195">
        <v>13.079228401184082</v>
      </c>
      <c r="Q195">
        <v>291.94314575195313</v>
      </c>
    </row>
    <row r="196" spans="1:17" x14ac:dyDescent="0.2">
      <c r="A196">
        <v>45929.277777777781</v>
      </c>
      <c r="B196">
        <v>25.52079963684082</v>
      </c>
      <c r="C196">
        <v>123.05472564697266</v>
      </c>
      <c r="D196">
        <v>25.802200317382813</v>
      </c>
      <c r="E196">
        <v>33.945278167724609</v>
      </c>
      <c r="F196">
        <v>50.204151153564453</v>
      </c>
      <c r="G196">
        <v>212.02735900878906</v>
      </c>
      <c r="H196">
        <v>30.816669464111328</v>
      </c>
      <c r="I196">
        <v>114.05472564697266</v>
      </c>
      <c r="J196">
        <v>9.3110437393188477</v>
      </c>
      <c r="K196">
        <v>221.97264099121094</v>
      </c>
      <c r="L196">
        <v>8.8212738037109375</v>
      </c>
      <c r="M196">
        <v>145</v>
      </c>
      <c r="N196">
        <v>7.907414436340332</v>
      </c>
      <c r="O196">
        <v>8.0273609161376953</v>
      </c>
      <c r="P196">
        <v>12.882842063903809</v>
      </c>
      <c r="Q196">
        <v>289.05471801757813</v>
      </c>
    </row>
    <row r="197" spans="1:17" x14ac:dyDescent="0.2">
      <c r="A197">
        <v>45929.284722222219</v>
      </c>
      <c r="B197">
        <v>24.910743713378906</v>
      </c>
      <c r="C197">
        <v>123.05393218994141</v>
      </c>
      <c r="D197">
        <v>24.538846969604492</v>
      </c>
      <c r="E197">
        <v>31.080900192260742</v>
      </c>
      <c r="F197">
        <v>48.607814788818359</v>
      </c>
      <c r="G197">
        <v>213.89213562011719</v>
      </c>
      <c r="H197">
        <v>32.592864990234375</v>
      </c>
      <c r="I197">
        <v>115.97303009033203</v>
      </c>
      <c r="J197">
        <v>9.9198131561279297</v>
      </c>
      <c r="K197">
        <v>223.97303771972656</v>
      </c>
      <c r="L197">
        <v>8.8644371032714844</v>
      </c>
      <c r="M197">
        <v>145</v>
      </c>
      <c r="N197">
        <v>7.9033422470092773</v>
      </c>
      <c r="O197">
        <v>7.8651647567749023</v>
      </c>
      <c r="P197">
        <v>12.703483581542969</v>
      </c>
      <c r="Q197">
        <v>291</v>
      </c>
    </row>
    <row r="198" spans="1:17" x14ac:dyDescent="0.2">
      <c r="A198">
        <v>45929.291666666664</v>
      </c>
      <c r="B198">
        <v>25.472496032714844</v>
      </c>
      <c r="C198">
        <v>124.97300720214844</v>
      </c>
      <c r="D198">
        <v>25.052169799804688</v>
      </c>
      <c r="E198">
        <v>33.919017791748047</v>
      </c>
      <c r="F198">
        <v>48.210994720458984</v>
      </c>
      <c r="G198">
        <v>209</v>
      </c>
      <c r="H198">
        <v>31.824243545532227</v>
      </c>
      <c r="I198">
        <v>116</v>
      </c>
      <c r="J198">
        <v>9.832061767578125</v>
      </c>
      <c r="K198">
        <v>220.02699279785156</v>
      </c>
      <c r="L198">
        <v>8.864436149597168</v>
      </c>
      <c r="M198">
        <v>145</v>
      </c>
      <c r="N198">
        <v>8.4807863235473633</v>
      </c>
      <c r="O198">
        <v>8</v>
      </c>
      <c r="P198">
        <v>12.936573028564453</v>
      </c>
      <c r="Q198">
        <v>292.97299194335938</v>
      </c>
    </row>
    <row r="199" spans="1:17" x14ac:dyDescent="0.2">
      <c r="A199">
        <v>45929.298611111109</v>
      </c>
      <c r="B199">
        <v>25.466314315795898</v>
      </c>
      <c r="C199">
        <v>124.04293823242188</v>
      </c>
      <c r="D199">
        <v>25.034456253051758</v>
      </c>
      <c r="E199">
        <v>32.042942047119141</v>
      </c>
      <c r="F199">
        <v>47.916740417480469</v>
      </c>
      <c r="G199">
        <v>212.91412353515625</v>
      </c>
      <c r="H199">
        <v>32.191486358642578</v>
      </c>
      <c r="I199">
        <v>114.08588409423828</v>
      </c>
      <c r="J199">
        <v>9.8623208999633789</v>
      </c>
      <c r="K199">
        <v>220.95706176757813</v>
      </c>
      <c r="L199">
        <v>8.8214578628540039</v>
      </c>
      <c r="M199">
        <v>145.04293823242188</v>
      </c>
      <c r="N199">
        <v>8.3771162033081055</v>
      </c>
      <c r="O199">
        <v>7.042940616607666</v>
      </c>
      <c r="P199">
        <v>12.838372230529785</v>
      </c>
      <c r="Q199">
        <v>292</v>
      </c>
    </row>
    <row r="200" spans="1:17" x14ac:dyDescent="0.2">
      <c r="A200">
        <v>45929.305555555555</v>
      </c>
      <c r="B200">
        <v>25.404569625854492</v>
      </c>
      <c r="C200">
        <v>123.03819274902344</v>
      </c>
      <c r="D200">
        <v>25.089834213256836</v>
      </c>
      <c r="E200">
        <v>31.076391220092773</v>
      </c>
      <c r="F200">
        <v>51.644504547119141</v>
      </c>
      <c r="G200">
        <v>211.03819274902344</v>
      </c>
      <c r="H200">
        <v>34.628612518310547</v>
      </c>
      <c r="I200">
        <v>119.92360687255859</v>
      </c>
      <c r="J200">
        <v>9.6930389404296875</v>
      </c>
      <c r="K200">
        <v>221</v>
      </c>
      <c r="L200">
        <v>8.9589366912841797</v>
      </c>
      <c r="M200">
        <v>145</v>
      </c>
      <c r="N200">
        <v>8.3494844436645508</v>
      </c>
      <c r="O200">
        <v>6.0381956100463867</v>
      </c>
      <c r="P200">
        <v>12.938966751098633</v>
      </c>
      <c r="Q200">
        <v>292.0382080078125</v>
      </c>
    </row>
    <row r="201" spans="1:17" x14ac:dyDescent="0.2">
      <c r="A201">
        <v>45929.3125</v>
      </c>
      <c r="B201">
        <v>25.668760299682617</v>
      </c>
      <c r="C201">
        <v>124</v>
      </c>
      <c r="D201">
        <v>25.105363845825195</v>
      </c>
      <c r="E201">
        <v>32.9176025390625</v>
      </c>
      <c r="F201">
        <v>45.630611419677734</v>
      </c>
      <c r="G201">
        <v>211</v>
      </c>
      <c r="H201">
        <v>32.965702056884766</v>
      </c>
      <c r="I201">
        <v>114.0823974609375</v>
      </c>
      <c r="J201">
        <v>9.7437725067138672</v>
      </c>
      <c r="K201">
        <v>220.04119873046875</v>
      </c>
      <c r="L201">
        <v>8.8657436370849609</v>
      </c>
      <c r="M201">
        <v>145</v>
      </c>
      <c r="N201">
        <v>8.3228511810302734</v>
      </c>
      <c r="O201">
        <v>5.12359619140625</v>
      </c>
      <c r="P201">
        <v>13.024174690246582</v>
      </c>
      <c r="Q201">
        <v>291.95880126953125</v>
      </c>
    </row>
    <row r="202" spans="1:17" x14ac:dyDescent="0.2">
      <c r="A202">
        <v>45929.319444444445</v>
      </c>
      <c r="B202">
        <v>25.455459594726563</v>
      </c>
      <c r="C202">
        <v>123.03931427001953</v>
      </c>
      <c r="D202">
        <v>25.017536163330078</v>
      </c>
      <c r="E202">
        <v>32</v>
      </c>
      <c r="F202">
        <v>48.608932495117188</v>
      </c>
      <c r="G202">
        <v>210.84275817871094</v>
      </c>
      <c r="H202">
        <v>32.017547607421875</v>
      </c>
      <c r="I202">
        <v>116.07862091064453</v>
      </c>
      <c r="J202">
        <v>9.8850288391113281</v>
      </c>
      <c r="K202">
        <v>219.07862854003906</v>
      </c>
      <c r="L202">
        <v>8.8657436370849609</v>
      </c>
      <c r="M202">
        <v>145</v>
      </c>
      <c r="N202">
        <v>8.1912994384765625</v>
      </c>
      <c r="O202">
        <v>7</v>
      </c>
      <c r="P202">
        <v>12.884914398193359</v>
      </c>
      <c r="Q202">
        <v>291</v>
      </c>
    </row>
    <row r="203" spans="1:17" x14ac:dyDescent="0.2">
      <c r="A203">
        <v>45929.326388888891</v>
      </c>
      <c r="B203">
        <v>25.529590606689453</v>
      </c>
      <c r="C203">
        <v>124</v>
      </c>
      <c r="D203">
        <v>25.334897994995117</v>
      </c>
      <c r="E203">
        <v>31.995321273803711</v>
      </c>
      <c r="F203">
        <v>47.2860107421875</v>
      </c>
      <c r="G203">
        <v>206.03274536132813</v>
      </c>
      <c r="H203">
        <v>33.81488037109375</v>
      </c>
      <c r="I203">
        <v>114.99064636230469</v>
      </c>
      <c r="J203">
        <v>9.5455846786499023</v>
      </c>
      <c r="K203">
        <v>220.00468444824219</v>
      </c>
      <c r="L203">
        <v>8.8175239562988281</v>
      </c>
      <c r="M203">
        <v>144.99531555175781</v>
      </c>
      <c r="N203">
        <v>8.5259370803833008</v>
      </c>
      <c r="O203">
        <v>4.0233926773071289</v>
      </c>
      <c r="P203">
        <v>13.127466201782227</v>
      </c>
      <c r="Q203">
        <v>291.00466918945313</v>
      </c>
    </row>
    <row r="204" spans="1:17" x14ac:dyDescent="0.2">
      <c r="A204">
        <v>45929.333333333336</v>
      </c>
      <c r="B204">
        <v>25.726028442382813</v>
      </c>
      <c r="C204">
        <v>123</v>
      </c>
      <c r="D204">
        <v>25.628297805786133</v>
      </c>
      <c r="E204">
        <v>31.004318237304688</v>
      </c>
      <c r="F204">
        <v>47.718944549560547</v>
      </c>
      <c r="G204">
        <v>211.98272705078125</v>
      </c>
      <c r="H204">
        <v>31.058094024658203</v>
      </c>
      <c r="I204">
        <v>114.99568176269531</v>
      </c>
      <c r="J204">
        <v>9.3992853164672852</v>
      </c>
      <c r="K204">
        <v>220</v>
      </c>
      <c r="L204">
        <v>8.8661623001098633</v>
      </c>
      <c r="M204">
        <v>145</v>
      </c>
      <c r="N204">
        <v>8.0429878234863281</v>
      </c>
      <c r="O204">
        <v>6</v>
      </c>
      <c r="P204">
        <v>12.838790893554688</v>
      </c>
      <c r="Q204">
        <v>291</v>
      </c>
    </row>
    <row r="205" spans="1:17" x14ac:dyDescent="0.2">
      <c r="A205">
        <v>45929.340277777781</v>
      </c>
      <c r="B205">
        <v>25.482521057128906</v>
      </c>
      <c r="C205">
        <v>124.00299835205078</v>
      </c>
      <c r="D205">
        <v>25.432622909545898</v>
      </c>
      <c r="E205">
        <v>32.997001647949219</v>
      </c>
      <c r="F205">
        <v>46.86102294921875</v>
      </c>
      <c r="G205">
        <v>211.00900268554688</v>
      </c>
      <c r="H205">
        <v>32.267818450927734</v>
      </c>
      <c r="I205">
        <v>120</v>
      </c>
      <c r="J205">
        <v>10.027156829833984</v>
      </c>
      <c r="K205">
        <v>215.99699401855469</v>
      </c>
      <c r="L205">
        <v>9.1078329086303711</v>
      </c>
      <c r="M205">
        <v>143</v>
      </c>
      <c r="N205">
        <v>7.412053108215332</v>
      </c>
      <c r="O205">
        <v>16.988004684448242</v>
      </c>
      <c r="P205">
        <v>12.984292984008789</v>
      </c>
      <c r="Q205">
        <v>293</v>
      </c>
    </row>
    <row r="206" spans="1:17" x14ac:dyDescent="0.2">
      <c r="A206">
        <v>45929.347222222219</v>
      </c>
      <c r="B206">
        <v>25.337894439697266</v>
      </c>
      <c r="C206">
        <v>123.99966430664063</v>
      </c>
      <c r="D206">
        <v>25.337732315063477</v>
      </c>
      <c r="E206">
        <v>32</v>
      </c>
      <c r="F206">
        <v>48.301513671875</v>
      </c>
      <c r="G206">
        <v>212.99832153320313</v>
      </c>
      <c r="H206">
        <v>32.750320434570313</v>
      </c>
      <c r="I206">
        <v>117</v>
      </c>
      <c r="J206">
        <v>9.8830757141113281</v>
      </c>
      <c r="K206">
        <v>219.00100708007813</v>
      </c>
      <c r="L206">
        <v>8.865727424621582</v>
      </c>
      <c r="M206">
        <v>145</v>
      </c>
      <c r="N206">
        <v>7.89697265625</v>
      </c>
      <c r="O206">
        <v>10.998992919921875</v>
      </c>
      <c r="P206">
        <v>12.693113327026367</v>
      </c>
      <c r="Q206">
        <v>291.00033569335938</v>
      </c>
    </row>
    <row r="207" spans="1:17" x14ac:dyDescent="0.2">
      <c r="A207">
        <v>45929.354166666664</v>
      </c>
      <c r="B207">
        <v>25.096515655517578</v>
      </c>
      <c r="C207">
        <v>122.00466918945313</v>
      </c>
      <c r="D207">
        <v>25.143718719482422</v>
      </c>
      <c r="E207">
        <v>31.002334594726563</v>
      </c>
      <c r="F207">
        <v>46.265907287597656</v>
      </c>
      <c r="G207">
        <v>213.99766540527344</v>
      </c>
      <c r="H207">
        <v>32.700271606445313</v>
      </c>
      <c r="I207">
        <v>117.99066162109375</v>
      </c>
      <c r="J207">
        <v>9.9312314987182617</v>
      </c>
      <c r="K207">
        <v>219.99533081054688</v>
      </c>
      <c r="L207">
        <v>9.0108585357666016</v>
      </c>
      <c r="M207">
        <v>144.99766540527344</v>
      </c>
      <c r="N207">
        <v>8.816279411315918</v>
      </c>
      <c r="O207">
        <v>9</v>
      </c>
      <c r="P207">
        <v>13.177499771118164</v>
      </c>
      <c r="Q207">
        <v>291.9976806640625</v>
      </c>
    </row>
    <row r="208" spans="1:17" x14ac:dyDescent="0.2">
      <c r="A208">
        <v>45929.361111111109</v>
      </c>
      <c r="B208">
        <v>25.579336166381836</v>
      </c>
      <c r="C208">
        <v>123</v>
      </c>
      <c r="D208">
        <v>25.338005065917969</v>
      </c>
      <c r="E208">
        <v>32</v>
      </c>
      <c r="F208">
        <v>47.528652191162109</v>
      </c>
      <c r="G208">
        <v>213.99734497070313</v>
      </c>
      <c r="H208">
        <v>31.442287445068359</v>
      </c>
      <c r="I208">
        <v>116</v>
      </c>
      <c r="J208">
        <v>9.9797601699829102</v>
      </c>
      <c r="K208">
        <v>219.00265502929688</v>
      </c>
      <c r="L208">
        <v>8.8658084869384766</v>
      </c>
      <c r="M208">
        <v>144.99867248535156</v>
      </c>
      <c r="N208">
        <v>8.5743551254272461</v>
      </c>
      <c r="O208">
        <v>8.0026607513427734</v>
      </c>
      <c r="P208">
        <v>12.886754035949707</v>
      </c>
      <c r="Q208">
        <v>291.9986572265625</v>
      </c>
    </row>
    <row r="209" spans="1:17" x14ac:dyDescent="0.2">
      <c r="A209">
        <v>45929.368055555555</v>
      </c>
      <c r="B209">
        <v>25.78155517578125</v>
      </c>
      <c r="C209">
        <v>124.98365783691406</v>
      </c>
      <c r="D209">
        <v>25.246267318725586</v>
      </c>
      <c r="E209">
        <v>33.983657836914063</v>
      </c>
      <c r="F209">
        <v>52.077323913574219</v>
      </c>
      <c r="G209">
        <v>209</v>
      </c>
      <c r="H209">
        <v>32.76104736328125</v>
      </c>
      <c r="I209">
        <v>114.95097351074219</v>
      </c>
      <c r="J209">
        <v>9.4463129043579102</v>
      </c>
      <c r="K209">
        <v>220</v>
      </c>
      <c r="L209">
        <v>8.9141902923583984</v>
      </c>
      <c r="M209">
        <v>146</v>
      </c>
      <c r="N209">
        <v>8.1485443115234375</v>
      </c>
      <c r="O209">
        <v>9.9182872772216797</v>
      </c>
      <c r="P209">
        <v>12.94001579284668</v>
      </c>
      <c r="Q209">
        <v>291</v>
      </c>
    </row>
    <row r="210" spans="1:17" x14ac:dyDescent="0.2">
      <c r="A210">
        <v>45929.375</v>
      </c>
      <c r="B210">
        <v>25.336387634277344</v>
      </c>
      <c r="C210">
        <v>122.025390625</v>
      </c>
      <c r="D210">
        <v>25.761951446533203</v>
      </c>
      <c r="E210">
        <v>31.0126953125</v>
      </c>
      <c r="F210">
        <v>47.030807495117188</v>
      </c>
      <c r="G210">
        <v>211.9873046875</v>
      </c>
      <c r="H210">
        <v>30.120450973510742</v>
      </c>
      <c r="I210">
        <v>116.0126953125</v>
      </c>
      <c r="J210">
        <v>9.7359390258789063</v>
      </c>
      <c r="K210">
        <v>222</v>
      </c>
      <c r="L210">
        <v>8.8657436370849609</v>
      </c>
      <c r="M210">
        <v>145</v>
      </c>
      <c r="N210">
        <v>7.9501776695251465</v>
      </c>
      <c r="O210">
        <v>8.94921875</v>
      </c>
      <c r="P210">
        <v>12.747014045715332</v>
      </c>
      <c r="Q210">
        <v>290.0126953125</v>
      </c>
    </row>
    <row r="211" spans="1:17" x14ac:dyDescent="0.2">
      <c r="A211">
        <v>45929.381944444445</v>
      </c>
      <c r="B211">
        <v>25.447568893432617</v>
      </c>
      <c r="C211">
        <v>123</v>
      </c>
      <c r="D211">
        <v>25.727367401123047</v>
      </c>
      <c r="E211">
        <v>31.014974594116211</v>
      </c>
      <c r="F211">
        <v>44.732414245605469</v>
      </c>
      <c r="G211">
        <v>211.98503112792969</v>
      </c>
      <c r="H211">
        <v>30.425971984863281</v>
      </c>
      <c r="I211">
        <v>113.98502349853516</v>
      </c>
      <c r="J211">
        <v>9.7876815795898438</v>
      </c>
      <c r="K211">
        <v>221</v>
      </c>
      <c r="L211">
        <v>8.8172969818115234</v>
      </c>
      <c r="M211">
        <v>145</v>
      </c>
      <c r="N211">
        <v>8.5728874206542969</v>
      </c>
      <c r="O211">
        <v>5.9700512886047363</v>
      </c>
      <c r="P211">
        <v>13.034335136413574</v>
      </c>
      <c r="Q211">
        <v>292.98501586914063</v>
      </c>
    </row>
    <row r="212" spans="1:17" x14ac:dyDescent="0.2">
      <c r="A212">
        <v>45929.388888888891</v>
      </c>
      <c r="B212">
        <v>25.400909423828125</v>
      </c>
      <c r="C212">
        <v>123.97335052490234</v>
      </c>
      <c r="D212">
        <v>25.44483757019043</v>
      </c>
      <c r="E212">
        <v>32</v>
      </c>
      <c r="F212">
        <v>50.185642242431641</v>
      </c>
      <c r="G212">
        <v>212.98667907714844</v>
      </c>
      <c r="H212">
        <v>33.806789398193359</v>
      </c>
      <c r="I212">
        <v>118.94670867919922</v>
      </c>
      <c r="J212">
        <v>9.5911531448364258</v>
      </c>
      <c r="K212">
        <v>221.98667907714844</v>
      </c>
      <c r="L212">
        <v>8.9141902923583984</v>
      </c>
      <c r="M212">
        <v>146</v>
      </c>
      <c r="N212">
        <v>7.8606266975402832</v>
      </c>
      <c r="O212">
        <v>6</v>
      </c>
      <c r="P212">
        <v>12.986293792724609</v>
      </c>
      <c r="Q212">
        <v>292.01333618164063</v>
      </c>
    </row>
    <row r="213" spans="1:17" x14ac:dyDescent="0.2">
      <c r="A213">
        <v>45929.395833333336</v>
      </c>
      <c r="B213">
        <v>24.919820785522461</v>
      </c>
      <c r="C213">
        <v>122.98703002929688</v>
      </c>
      <c r="D213">
        <v>25.296083450317383</v>
      </c>
      <c r="E213">
        <v>31.987030029296875</v>
      </c>
      <c r="F213">
        <v>44.725719451904297</v>
      </c>
      <c r="G213">
        <v>211.98703002929688</v>
      </c>
      <c r="H213">
        <v>31.144308090209961</v>
      </c>
      <c r="I213">
        <v>115.9481201171875</v>
      </c>
      <c r="J213">
        <v>9.5968427658081055</v>
      </c>
      <c r="K213">
        <v>222.98703002929688</v>
      </c>
      <c r="L213">
        <v>8.8651151657104492</v>
      </c>
      <c r="M213">
        <v>145.98703002929688</v>
      </c>
      <c r="N213">
        <v>8.4278383255004883</v>
      </c>
      <c r="O213">
        <v>6.0129704475402832</v>
      </c>
      <c r="P213">
        <v>12.981198310852051</v>
      </c>
      <c r="Q213">
        <v>292</v>
      </c>
    </row>
    <row r="214" spans="1:17" x14ac:dyDescent="0.2">
      <c r="A214">
        <v>45929.402777777781</v>
      </c>
      <c r="B214">
        <v>25.776298522949219</v>
      </c>
      <c r="C214">
        <v>123.02196502685547</v>
      </c>
      <c r="D214">
        <v>25.720401763916016</v>
      </c>
      <c r="E214">
        <v>32</v>
      </c>
      <c r="F214">
        <v>50.193962097167969</v>
      </c>
      <c r="G214">
        <v>209.06590270996094</v>
      </c>
      <c r="H214">
        <v>32.542873382568359</v>
      </c>
      <c r="I214">
        <v>117.97803497314453</v>
      </c>
      <c r="J214">
        <v>9.930506706237793</v>
      </c>
      <c r="K214">
        <v>221.010986328125</v>
      </c>
      <c r="L214">
        <v>8.8652114868164063</v>
      </c>
      <c r="M214">
        <v>145</v>
      </c>
      <c r="N214">
        <v>8.3322982788085938</v>
      </c>
      <c r="O214">
        <v>5.0219664573669434</v>
      </c>
      <c r="P214">
        <v>13.177499771118164</v>
      </c>
      <c r="Q214">
        <v>292</v>
      </c>
    </row>
    <row r="215" spans="1:17" x14ac:dyDescent="0.2">
      <c r="A215">
        <v>45929.409722222219</v>
      </c>
      <c r="B215">
        <v>26.110742568969727</v>
      </c>
      <c r="C215">
        <v>124.00834655761719</v>
      </c>
      <c r="D215">
        <v>25.196323394775391</v>
      </c>
      <c r="E215">
        <v>32.991649627685547</v>
      </c>
      <c r="F215">
        <v>47.544811248779297</v>
      </c>
      <c r="G215">
        <v>211.01669311523438</v>
      </c>
      <c r="H215">
        <v>30.347450256347656</v>
      </c>
      <c r="I215">
        <v>111.06680297851563</v>
      </c>
      <c r="J215">
        <v>9.49676513671875</v>
      </c>
      <c r="K215">
        <v>221.99165344238281</v>
      </c>
      <c r="L215">
        <v>8.9133815765380859</v>
      </c>
      <c r="M215">
        <v>145.99165344238281</v>
      </c>
      <c r="N215">
        <v>8.4293193817138672</v>
      </c>
      <c r="O215">
        <v>6.0083503723144531</v>
      </c>
      <c r="P215">
        <v>13.320816993713379</v>
      </c>
      <c r="Q215">
        <v>292.00836181640625</v>
      </c>
    </row>
    <row r="216" spans="1:17" x14ac:dyDescent="0.2">
      <c r="A216">
        <v>45929.416666666664</v>
      </c>
      <c r="B216">
        <v>25.387226104736328</v>
      </c>
      <c r="C216">
        <v>124.98800659179688</v>
      </c>
      <c r="D216">
        <v>25.336166381835938</v>
      </c>
      <c r="E216">
        <v>32</v>
      </c>
      <c r="F216">
        <v>48.676433563232422</v>
      </c>
      <c r="G216">
        <v>210.02398681640625</v>
      </c>
      <c r="H216">
        <v>33.268642425537109</v>
      </c>
      <c r="I216">
        <v>115.01799011230469</v>
      </c>
      <c r="J216">
        <v>9.7859401702880859</v>
      </c>
      <c r="K216">
        <v>223</v>
      </c>
      <c r="L216">
        <v>8.8178777694702148</v>
      </c>
      <c r="M216">
        <v>145.00599670410156</v>
      </c>
      <c r="N216">
        <v>7.9934134483337402</v>
      </c>
      <c r="O216">
        <v>7.9880084991455078</v>
      </c>
      <c r="P216">
        <v>12.985164642333984</v>
      </c>
      <c r="Q216">
        <v>290.9940185546875</v>
      </c>
    </row>
    <row r="217" spans="1:17" x14ac:dyDescent="0.2">
      <c r="A217">
        <v>45929.423611111109</v>
      </c>
      <c r="B217">
        <v>25.770244598388672</v>
      </c>
      <c r="C217">
        <v>122.99533081054688</v>
      </c>
      <c r="D217">
        <v>25.819595336914063</v>
      </c>
      <c r="E217">
        <v>32</v>
      </c>
      <c r="F217">
        <v>46.022544860839844</v>
      </c>
      <c r="G217">
        <v>208.02801513671875</v>
      </c>
      <c r="H217">
        <v>28.693784713745117</v>
      </c>
      <c r="I217">
        <v>114.00933837890625</v>
      </c>
      <c r="J217">
        <v>9.8342256546020508</v>
      </c>
      <c r="K217">
        <v>222.99066162109375</v>
      </c>
      <c r="L217">
        <v>8.9139642715454102</v>
      </c>
      <c r="M217">
        <v>146</v>
      </c>
      <c r="N217">
        <v>8.6721830368041992</v>
      </c>
      <c r="O217">
        <v>5.976654052734375</v>
      </c>
      <c r="P217">
        <v>13.22617244720459</v>
      </c>
      <c r="Q217">
        <v>292</v>
      </c>
    </row>
    <row r="218" spans="1:17" x14ac:dyDescent="0.2">
      <c r="A218">
        <v>45929.430555555555</v>
      </c>
      <c r="B218">
        <v>25.389020919799805</v>
      </c>
      <c r="C218">
        <v>123.01355743408203</v>
      </c>
      <c r="D218">
        <v>25.241052627563477</v>
      </c>
      <c r="E218">
        <v>31.013557434082031</v>
      </c>
      <c r="F218">
        <v>51.233280181884766</v>
      </c>
      <c r="G218">
        <v>214.96611022949219</v>
      </c>
      <c r="H218">
        <v>33.672420501708984</v>
      </c>
      <c r="I218">
        <v>118.97966003417969</v>
      </c>
      <c r="J218">
        <v>9.3027496337890625</v>
      </c>
      <c r="K218">
        <v>221</v>
      </c>
      <c r="L218">
        <v>8.8172969818115234</v>
      </c>
      <c r="M218">
        <v>145</v>
      </c>
      <c r="N218">
        <v>8.2833986282348633</v>
      </c>
      <c r="O218">
        <v>8.0067787170410156</v>
      </c>
      <c r="P218">
        <v>12.885833740234375</v>
      </c>
      <c r="Q218">
        <v>292</v>
      </c>
    </row>
    <row r="219" spans="1:17" x14ac:dyDescent="0.2">
      <c r="A219">
        <v>45929.4375</v>
      </c>
      <c r="B219">
        <v>24.804704666137695</v>
      </c>
      <c r="C219">
        <v>122.01325988769531</v>
      </c>
      <c r="D219">
        <v>24.803848266601563</v>
      </c>
      <c r="E219">
        <v>31.008838653564453</v>
      </c>
      <c r="F219">
        <v>49.947463989257813</v>
      </c>
      <c r="G219">
        <v>215.00442504882813</v>
      </c>
      <c r="H219">
        <v>32.173099517822266</v>
      </c>
      <c r="I219">
        <v>118.99558258056641</v>
      </c>
      <c r="J219">
        <v>9.4449634552001953</v>
      </c>
      <c r="K219">
        <v>220.99557495117188</v>
      </c>
      <c r="L219">
        <v>8.8175106048583984</v>
      </c>
      <c r="M219">
        <v>145.00442504882813</v>
      </c>
      <c r="N219">
        <v>8.2841701507568359</v>
      </c>
      <c r="O219">
        <v>6.9867429733276367</v>
      </c>
      <c r="P219">
        <v>12.742120742797852</v>
      </c>
      <c r="Q219">
        <v>291.99557495117188</v>
      </c>
    </row>
    <row r="220" spans="1:17" x14ac:dyDescent="0.2">
      <c r="A220">
        <v>45929.444444444445</v>
      </c>
      <c r="B220">
        <v>24.739358901977539</v>
      </c>
      <c r="C220">
        <v>123.01808929443359</v>
      </c>
      <c r="D220">
        <v>24.900722503662109</v>
      </c>
      <c r="E220">
        <v>32</v>
      </c>
      <c r="F220">
        <v>50.646316528320313</v>
      </c>
      <c r="G220">
        <v>219.92764282226563</v>
      </c>
      <c r="H220">
        <v>34.596439361572266</v>
      </c>
      <c r="I220">
        <v>120.01808929443359</v>
      </c>
      <c r="J220">
        <v>9.5950736999511719</v>
      </c>
      <c r="K220">
        <v>220.98191833496094</v>
      </c>
      <c r="L220">
        <v>8.8172969818115234</v>
      </c>
      <c r="M220">
        <v>145</v>
      </c>
      <c r="N220">
        <v>8.3345832824707031</v>
      </c>
      <c r="O220">
        <v>5</v>
      </c>
      <c r="P220">
        <v>13.078852653503418</v>
      </c>
      <c r="Q220">
        <v>292</v>
      </c>
    </row>
    <row r="221" spans="1:17" x14ac:dyDescent="0.2">
      <c r="A221">
        <v>45929.451388888891</v>
      </c>
      <c r="B221">
        <v>25.047220230102539</v>
      </c>
      <c r="C221">
        <v>123.99965667724609</v>
      </c>
      <c r="D221">
        <v>24.998607635498047</v>
      </c>
      <c r="E221">
        <v>32</v>
      </c>
      <c r="F221">
        <v>49.318679809570313</v>
      </c>
      <c r="G221">
        <v>211.99931335449219</v>
      </c>
      <c r="H221">
        <v>30.279844284057617</v>
      </c>
      <c r="I221">
        <v>114.99965667724609</v>
      </c>
      <c r="J221">
        <v>9.6893043518066406</v>
      </c>
      <c r="K221">
        <v>220.99966430664063</v>
      </c>
      <c r="L221">
        <v>8.9141569137573242</v>
      </c>
      <c r="M221">
        <v>145.99966430664063</v>
      </c>
      <c r="N221">
        <v>8.3811445236206055</v>
      </c>
      <c r="O221">
        <v>7.000342845916748</v>
      </c>
      <c r="P221">
        <v>12.74147891998291</v>
      </c>
      <c r="Q221">
        <v>293</v>
      </c>
    </row>
    <row r="222" spans="1:17" x14ac:dyDescent="0.2">
      <c r="A222">
        <v>45929.458333333336</v>
      </c>
      <c r="B222">
        <v>25.242593765258789</v>
      </c>
      <c r="C222">
        <v>124</v>
      </c>
      <c r="D222">
        <v>25.246332168579102</v>
      </c>
      <c r="E222">
        <v>33.980709075927734</v>
      </c>
      <c r="F222">
        <v>45.863273620605469</v>
      </c>
      <c r="G222">
        <v>212.942138671875</v>
      </c>
      <c r="H222">
        <v>31.825736999511719</v>
      </c>
      <c r="I222">
        <v>120.92284393310547</v>
      </c>
      <c r="J222">
        <v>9.4471044540405273</v>
      </c>
      <c r="K222">
        <v>221.96142578125</v>
      </c>
      <c r="L222">
        <v>8.9588994979858398</v>
      </c>
      <c r="M222">
        <v>145.019287109375</v>
      </c>
      <c r="N222">
        <v>8.3337650299072266</v>
      </c>
      <c r="O222">
        <v>3.0771567821502686</v>
      </c>
      <c r="P222">
        <v>13.121577262878418</v>
      </c>
      <c r="Q222">
        <v>292.019287109375</v>
      </c>
    </row>
    <row r="223" spans="1:17" x14ac:dyDescent="0.2">
      <c r="A223">
        <v>45929.465277777781</v>
      </c>
      <c r="B223">
        <v>25.194803237915039</v>
      </c>
      <c r="C223">
        <v>123.03473663330078</v>
      </c>
      <c r="D223">
        <v>24.339591979980469</v>
      </c>
      <c r="E223">
        <v>32.017368316650391</v>
      </c>
      <c r="F223">
        <v>49.022159576416016</v>
      </c>
      <c r="G223">
        <v>215.94789123535156</v>
      </c>
      <c r="H223">
        <v>32.616401672363281</v>
      </c>
      <c r="I223">
        <v>118.93052673339844</v>
      </c>
      <c r="J223">
        <v>9.5423145294189453</v>
      </c>
      <c r="K223">
        <v>220</v>
      </c>
      <c r="L223">
        <v>8.8164558410644531</v>
      </c>
      <c r="M223">
        <v>145.01736450195313</v>
      </c>
      <c r="N223">
        <v>8.5198850631713867</v>
      </c>
      <c r="O223">
        <v>4.0173687934875488</v>
      </c>
      <c r="P223">
        <v>13.077239990234375</v>
      </c>
      <c r="Q223">
        <v>293</v>
      </c>
    </row>
    <row r="224" spans="1:17" x14ac:dyDescent="0.2">
      <c r="A224">
        <v>45929.472222222219</v>
      </c>
      <c r="B224">
        <v>25.911565780639648</v>
      </c>
      <c r="C224">
        <v>124.01699829101563</v>
      </c>
      <c r="D224">
        <v>25.198041915893555</v>
      </c>
      <c r="E224">
        <v>33.016998291015625</v>
      </c>
      <c r="F224">
        <v>49.518280029296875</v>
      </c>
      <c r="G224">
        <v>212.98300170898438</v>
      </c>
      <c r="H224">
        <v>33.036525726318359</v>
      </c>
      <c r="I224">
        <v>116.96600341796875</v>
      </c>
      <c r="J224">
        <v>9.1613655090332031</v>
      </c>
      <c r="K224">
        <v>222</v>
      </c>
      <c r="L224">
        <v>8.8640966415405273</v>
      </c>
      <c r="M224">
        <v>146</v>
      </c>
      <c r="N224">
        <v>8.1932544708251953</v>
      </c>
      <c r="O224">
        <v>6.9660048484802246</v>
      </c>
      <c r="P224">
        <v>12.456562995910645</v>
      </c>
      <c r="Q224">
        <v>292</v>
      </c>
    </row>
    <row r="225" spans="1:17" x14ac:dyDescent="0.2">
      <c r="A225">
        <v>45929.479166666664</v>
      </c>
      <c r="B225">
        <v>25.873062133789063</v>
      </c>
      <c r="C225">
        <v>124.01305389404297</v>
      </c>
      <c r="D225">
        <v>25.533935546875</v>
      </c>
      <c r="E225">
        <v>33.013057708740234</v>
      </c>
      <c r="F225">
        <v>47.375801086425781</v>
      </c>
      <c r="G225">
        <v>209.02610778808594</v>
      </c>
      <c r="H225">
        <v>33.037479400634766</v>
      </c>
      <c r="I225">
        <v>116.96083068847656</v>
      </c>
      <c r="J225">
        <v>9.3973922729492188</v>
      </c>
      <c r="K225">
        <v>222</v>
      </c>
      <c r="L225">
        <v>8.8172969818115234</v>
      </c>
      <c r="M225">
        <v>145</v>
      </c>
      <c r="N225">
        <v>8.5196590423583984</v>
      </c>
      <c r="O225">
        <v>5.0261139869689941</v>
      </c>
      <c r="P225">
        <v>12.739581108093262</v>
      </c>
      <c r="Q225">
        <v>292.9869384765625</v>
      </c>
    </row>
    <row r="226" spans="1:17" x14ac:dyDescent="0.2">
      <c r="A226">
        <v>45929.486111111109</v>
      </c>
      <c r="B226">
        <v>25.335775375366211</v>
      </c>
      <c r="C226">
        <v>123.03802490234375</v>
      </c>
      <c r="D226">
        <v>25.43635368347168</v>
      </c>
      <c r="E226">
        <v>33</v>
      </c>
      <c r="F226">
        <v>48.403217315673828</v>
      </c>
      <c r="G226">
        <v>212.96197509765625</v>
      </c>
      <c r="H226">
        <v>32.306018829345703</v>
      </c>
      <c r="I226">
        <v>121.93663024902344</v>
      </c>
      <c r="J226">
        <v>9.4471044540405273</v>
      </c>
      <c r="K226">
        <v>220</v>
      </c>
      <c r="L226">
        <v>8.7210178375244141</v>
      </c>
      <c r="M226">
        <v>145.01268005371094</v>
      </c>
      <c r="N226">
        <v>8.3316020965576172</v>
      </c>
      <c r="O226">
        <v>5.0126738548278809</v>
      </c>
      <c r="P226">
        <v>12.692418098449707</v>
      </c>
      <c r="Q226">
        <v>292.01266479492188</v>
      </c>
    </row>
    <row r="227" spans="1:17" x14ac:dyDescent="0.2">
      <c r="A227">
        <v>45929.493055555555</v>
      </c>
      <c r="B227">
        <v>25.968618392944336</v>
      </c>
      <c r="C227">
        <v>124</v>
      </c>
      <c r="D227">
        <v>26.062526702880859</v>
      </c>
      <c r="E227">
        <v>32.012317657470703</v>
      </c>
      <c r="F227">
        <v>51.326038360595703</v>
      </c>
      <c r="G227">
        <v>211</v>
      </c>
      <c r="H227">
        <v>35.240543365478516</v>
      </c>
      <c r="I227">
        <v>116.98767852783203</v>
      </c>
      <c r="J227">
        <v>9.446507453918457</v>
      </c>
      <c r="K227">
        <v>220</v>
      </c>
      <c r="L227">
        <v>8.8155069351196289</v>
      </c>
      <c r="M227">
        <v>145.01231384277344</v>
      </c>
      <c r="N227">
        <v>8.5242300033569336</v>
      </c>
      <c r="O227">
        <v>5</v>
      </c>
      <c r="P227">
        <v>12.693032264709473</v>
      </c>
      <c r="Q227">
        <v>292.9876708984375</v>
      </c>
    </row>
    <row r="228" spans="1:17" x14ac:dyDescent="0.2">
      <c r="A228">
        <v>45929.5</v>
      </c>
      <c r="B228">
        <v>25.485620498657227</v>
      </c>
      <c r="C228">
        <v>123.01099395751953</v>
      </c>
      <c r="D228">
        <v>25.532470703125</v>
      </c>
      <c r="E228">
        <v>33.010993957519531</v>
      </c>
      <c r="F228">
        <v>48.761314392089844</v>
      </c>
      <c r="G228">
        <v>211.01100158691406</v>
      </c>
      <c r="H228">
        <v>32.363986968994141</v>
      </c>
      <c r="I228">
        <v>119.97801208496094</v>
      </c>
      <c r="J228">
        <v>9.5439977645874023</v>
      </c>
      <c r="K228">
        <v>220</v>
      </c>
      <c r="L228">
        <v>8.8172969818115234</v>
      </c>
      <c r="M228">
        <v>145</v>
      </c>
      <c r="N228">
        <v>8.2370023727416992</v>
      </c>
      <c r="O228">
        <v>4.9890055656433105</v>
      </c>
      <c r="P228">
        <v>12.596672058105469</v>
      </c>
      <c r="Q228">
        <v>292</v>
      </c>
    </row>
    <row r="229" spans="1:17" x14ac:dyDescent="0.2">
      <c r="A229">
        <v>45929.506944444445</v>
      </c>
      <c r="B229">
        <v>25.578699111938477</v>
      </c>
      <c r="C229">
        <v>124</v>
      </c>
      <c r="D229">
        <v>25.482381820678711</v>
      </c>
      <c r="E229">
        <v>32.011886596679688</v>
      </c>
      <c r="F229">
        <v>46.894012451171875</v>
      </c>
      <c r="G229">
        <v>212.96434020996094</v>
      </c>
      <c r="H229">
        <v>32.511760711669922</v>
      </c>
      <c r="I229">
        <v>114.98811340332031</v>
      </c>
      <c r="J229">
        <v>9.2031440734863281</v>
      </c>
      <c r="K229">
        <v>221.01188659667969</v>
      </c>
      <c r="L229">
        <v>8.7688503265380859</v>
      </c>
      <c r="M229">
        <v>146</v>
      </c>
      <c r="N229">
        <v>8.5243139266967773</v>
      </c>
      <c r="O229">
        <v>2.0118858814239502</v>
      </c>
      <c r="P229">
        <v>12.93238639831543</v>
      </c>
      <c r="Q229">
        <v>292.98812866210938</v>
      </c>
    </row>
    <row r="230" spans="1:17" x14ac:dyDescent="0.2">
      <c r="A230">
        <v>45929.513888888891</v>
      </c>
      <c r="B230">
        <v>25.00383186340332</v>
      </c>
      <c r="C230">
        <v>124.97995758056641</v>
      </c>
      <c r="D230">
        <v>25.235383987426758</v>
      </c>
      <c r="E230">
        <v>32.010021209716797</v>
      </c>
      <c r="F230">
        <v>49.871929168701172</v>
      </c>
      <c r="G230">
        <v>209.07014465332031</v>
      </c>
      <c r="H230">
        <v>33.708698272705078</v>
      </c>
      <c r="I230">
        <v>120.97995758056641</v>
      </c>
      <c r="J230">
        <v>9.3022499084472656</v>
      </c>
      <c r="K230">
        <v>220.98997497558594</v>
      </c>
      <c r="L230">
        <v>8.9137048721313477</v>
      </c>
      <c r="M230">
        <v>146</v>
      </c>
      <c r="N230">
        <v>8.0479764938354492</v>
      </c>
      <c r="O230">
        <v>5.979957103729248</v>
      </c>
      <c r="P230">
        <v>12.791867256164551</v>
      </c>
      <c r="Q230">
        <v>292.02005004882813</v>
      </c>
    </row>
    <row r="231" spans="1:17" x14ac:dyDescent="0.2">
      <c r="A231">
        <v>45929.520833333336</v>
      </c>
      <c r="B231">
        <v>25.284582138061523</v>
      </c>
      <c r="C231">
        <v>126.98105621337891</v>
      </c>
      <c r="D231">
        <v>25.001245498657227</v>
      </c>
      <c r="E231">
        <v>34</v>
      </c>
      <c r="F231">
        <v>52.615203857421875</v>
      </c>
      <c r="G231">
        <v>211.00947570800781</v>
      </c>
      <c r="H231">
        <v>35.864120483398438</v>
      </c>
      <c r="I231">
        <v>119.00947570800781</v>
      </c>
      <c r="J231">
        <v>9.5430803298950195</v>
      </c>
      <c r="K231">
        <v>220.02841186523438</v>
      </c>
      <c r="L231">
        <v>8.6728744506835938</v>
      </c>
      <c r="M231">
        <v>146</v>
      </c>
      <c r="N231">
        <v>8.2396087646484375</v>
      </c>
      <c r="O231">
        <v>5.9905276298522949</v>
      </c>
      <c r="P231">
        <v>12.45355224609375</v>
      </c>
      <c r="Q231">
        <v>292.00946044921875</v>
      </c>
    </row>
    <row r="232" spans="1:17" x14ac:dyDescent="0.2">
      <c r="A232">
        <v>45929.527777777781</v>
      </c>
      <c r="B232">
        <v>25.916549682617188</v>
      </c>
      <c r="C232">
        <v>124.97493743896484</v>
      </c>
      <c r="D232">
        <v>25.465959548950195</v>
      </c>
      <c r="E232">
        <v>33</v>
      </c>
      <c r="F232">
        <v>48.005935668945313</v>
      </c>
      <c r="G232">
        <v>215.05012512207031</v>
      </c>
      <c r="H232">
        <v>33.827808380126953</v>
      </c>
      <c r="I232">
        <v>119.92481231689453</v>
      </c>
      <c r="J232">
        <v>9.3913726806640625</v>
      </c>
      <c r="K232">
        <v>220</v>
      </c>
      <c r="L232">
        <v>8.7724933624267578</v>
      </c>
      <c r="M232">
        <v>146</v>
      </c>
      <c r="N232">
        <v>8.0518636703491211</v>
      </c>
      <c r="O232">
        <v>5.9248127937316895</v>
      </c>
      <c r="P232">
        <v>12.60221004486084</v>
      </c>
      <c r="Q232">
        <v>293.97494506835938</v>
      </c>
    </row>
    <row r="233" spans="1:17" x14ac:dyDescent="0.2">
      <c r="A233">
        <v>45929.534722222219</v>
      </c>
      <c r="B233">
        <v>24.633281707763672</v>
      </c>
      <c r="C233">
        <v>125.02564239501953</v>
      </c>
      <c r="D233">
        <v>25.004703521728516</v>
      </c>
      <c r="E233">
        <v>33.974353790283203</v>
      </c>
      <c r="F233">
        <v>51.728645324707031</v>
      </c>
      <c r="G233">
        <v>215.92306518554688</v>
      </c>
      <c r="H233">
        <v>34.353672027587891</v>
      </c>
      <c r="I233">
        <v>122.79484558105469</v>
      </c>
      <c r="J233">
        <v>9.3974151611328125</v>
      </c>
      <c r="K233">
        <v>221.94871520996094</v>
      </c>
      <c r="L233">
        <v>8.7688503265380859</v>
      </c>
      <c r="M233">
        <v>146</v>
      </c>
      <c r="N233">
        <v>8.3278608322143555</v>
      </c>
      <c r="O233">
        <v>4</v>
      </c>
      <c r="P233">
        <v>12.78868293762207</v>
      </c>
      <c r="Q233">
        <v>292</v>
      </c>
    </row>
    <row r="234" spans="1:17" x14ac:dyDescent="0.2">
      <c r="A234">
        <v>45929.541666666664</v>
      </c>
      <c r="B234">
        <v>25.750425338745117</v>
      </c>
      <c r="C234">
        <v>126</v>
      </c>
      <c r="D234">
        <v>25.316848754882813</v>
      </c>
      <c r="E234">
        <v>34.025218963623047</v>
      </c>
      <c r="F234">
        <v>50.027103424072266</v>
      </c>
      <c r="G234">
        <v>215.97477722167969</v>
      </c>
      <c r="H234">
        <v>32.831394195556641</v>
      </c>
      <c r="I234">
        <v>120.94956207275391</v>
      </c>
      <c r="J234">
        <v>9.4035444259643555</v>
      </c>
      <c r="K234">
        <v>220.02522277832031</v>
      </c>
      <c r="L234">
        <v>8.8172969818115234</v>
      </c>
      <c r="M234">
        <v>145</v>
      </c>
      <c r="N234">
        <v>8.32550048828125</v>
      </c>
      <c r="O234">
        <v>3.9747829437255859</v>
      </c>
      <c r="P234">
        <v>13.029715538024902</v>
      </c>
      <c r="Q234">
        <v>293.97479248046875</v>
      </c>
    </row>
    <row r="235" spans="1:17" x14ac:dyDescent="0.2">
      <c r="A235">
        <v>45929.548611111109</v>
      </c>
      <c r="B235">
        <v>25.725191116333008</v>
      </c>
      <c r="C235">
        <v>123</v>
      </c>
      <c r="D235">
        <v>25.244922637939453</v>
      </c>
      <c r="E235">
        <v>32.978340148925781</v>
      </c>
      <c r="F235">
        <v>46.214817047119141</v>
      </c>
      <c r="G235">
        <v>213</v>
      </c>
      <c r="H235">
        <v>32.595352172851563</v>
      </c>
      <c r="I235">
        <v>116</v>
      </c>
      <c r="J235">
        <v>9.303863525390625</v>
      </c>
      <c r="K235">
        <v>221.02166748046875</v>
      </c>
      <c r="L235">
        <v>8.861546516418457</v>
      </c>
      <c r="M235">
        <v>146</v>
      </c>
      <c r="N235">
        <v>8.3328304290771484</v>
      </c>
      <c r="O235">
        <v>3.0649809837341309</v>
      </c>
      <c r="P235">
        <v>12.930018424987793</v>
      </c>
      <c r="Q235">
        <v>294</v>
      </c>
    </row>
    <row r="236" spans="1:17" x14ac:dyDescent="0.2">
      <c r="A236">
        <v>45929.555555555555</v>
      </c>
      <c r="B236">
        <v>25.67674446105957</v>
      </c>
      <c r="C236">
        <v>125.95668029785156</v>
      </c>
      <c r="D236">
        <v>25.709449768066406</v>
      </c>
      <c r="E236">
        <v>33.978340148925781</v>
      </c>
      <c r="F236">
        <v>52.725914001464844</v>
      </c>
      <c r="G236">
        <v>213.02166748046875</v>
      </c>
      <c r="H236">
        <v>34.303401947021484</v>
      </c>
      <c r="I236">
        <v>121.93502044677734</v>
      </c>
      <c r="J236">
        <v>9.494502067565918</v>
      </c>
      <c r="K236">
        <v>221.04331970214844</v>
      </c>
      <c r="L236">
        <v>8.771998405456543</v>
      </c>
      <c r="M236">
        <v>146</v>
      </c>
      <c r="N236">
        <v>8.1337966918945313</v>
      </c>
      <c r="O236">
        <v>4.0649809837341309</v>
      </c>
      <c r="P236">
        <v>12.883670806884766</v>
      </c>
      <c r="Q236">
        <v>293</v>
      </c>
    </row>
    <row r="237" spans="1:17" x14ac:dyDescent="0.2">
      <c r="A237">
        <v>45929.5625</v>
      </c>
      <c r="B237">
        <v>25.018922805786133</v>
      </c>
      <c r="C237">
        <v>124</v>
      </c>
      <c r="D237">
        <v>25.636293411254883</v>
      </c>
      <c r="E237">
        <v>32</v>
      </c>
      <c r="F237">
        <v>50.458351135253906</v>
      </c>
      <c r="G237">
        <v>212.9083251953125</v>
      </c>
      <c r="H237">
        <v>31.817039489746094</v>
      </c>
      <c r="I237">
        <v>117.94499206542969</v>
      </c>
      <c r="J237">
        <v>9.7404489517211914</v>
      </c>
      <c r="K237">
        <v>217</v>
      </c>
      <c r="L237">
        <v>9.0604190826416016</v>
      </c>
      <c r="M237">
        <v>143.01834106445313</v>
      </c>
      <c r="N237">
        <v>7.6043534278869629</v>
      </c>
      <c r="O237">
        <v>14.96332836151123</v>
      </c>
      <c r="P237">
        <v>13.226834297180176</v>
      </c>
      <c r="Q237">
        <v>294.01834106445313</v>
      </c>
    </row>
    <row r="238" spans="1:17" x14ac:dyDescent="0.2">
      <c r="A238">
        <v>45929.569444444445</v>
      </c>
      <c r="B238">
        <v>26.392280578613281</v>
      </c>
      <c r="C238">
        <v>124.95809173583984</v>
      </c>
      <c r="D238">
        <v>25.583911895751953</v>
      </c>
      <c r="E238">
        <v>33</v>
      </c>
      <c r="F238">
        <v>51.490432739257813</v>
      </c>
      <c r="G238">
        <v>210.02095031738281</v>
      </c>
      <c r="H238">
        <v>33.375709533691406</v>
      </c>
      <c r="I238">
        <v>114.04190826416016</v>
      </c>
      <c r="J238">
        <v>9.879063606262207</v>
      </c>
      <c r="K238">
        <v>214.97904968261719</v>
      </c>
      <c r="L238">
        <v>9.1574392318725586</v>
      </c>
      <c r="M238">
        <v>142.02095031738281</v>
      </c>
      <c r="N238">
        <v>7.1145577430725098</v>
      </c>
      <c r="O238">
        <v>9.1047611236572266</v>
      </c>
      <c r="P238">
        <v>13.413642883300781</v>
      </c>
      <c r="Q238">
        <v>293.02096557617188</v>
      </c>
    </row>
    <row r="239" spans="1:17" x14ac:dyDescent="0.2">
      <c r="A239">
        <v>45929.576388888891</v>
      </c>
      <c r="B239">
        <v>25.913841247558594</v>
      </c>
      <c r="C239">
        <v>123.92930603027344</v>
      </c>
      <c r="D239">
        <v>25.790761947631836</v>
      </c>
      <c r="E239">
        <v>32</v>
      </c>
      <c r="F239">
        <v>48.585678100585938</v>
      </c>
      <c r="G239">
        <v>210.07069396972656</v>
      </c>
      <c r="H239">
        <v>30.232446670532227</v>
      </c>
      <c r="I239">
        <v>117.89395904541016</v>
      </c>
      <c r="J239">
        <v>9.6460285186767578</v>
      </c>
      <c r="K239">
        <v>215.03533935546875</v>
      </c>
      <c r="L239">
        <v>9.061244010925293</v>
      </c>
      <c r="M239">
        <v>143.03533935546875</v>
      </c>
      <c r="N239">
        <v>7.0680789947509766</v>
      </c>
      <c r="O239">
        <v>12.964653968811035</v>
      </c>
      <c r="P239">
        <v>13.130765914916992</v>
      </c>
      <c r="Q239">
        <v>294.96466064453125</v>
      </c>
    </row>
    <row r="240" spans="1:17" x14ac:dyDescent="0.2">
      <c r="A240">
        <v>45929.583333333336</v>
      </c>
      <c r="B240">
        <v>26.119091033935547</v>
      </c>
      <c r="C240">
        <v>123.96269226074219</v>
      </c>
      <c r="D240">
        <v>25.919881820678711</v>
      </c>
      <c r="E240">
        <v>32</v>
      </c>
      <c r="F240">
        <v>44.064796447753906</v>
      </c>
      <c r="G240">
        <v>208.07461547851563</v>
      </c>
      <c r="H240">
        <v>28.103952407836914</v>
      </c>
      <c r="I240">
        <v>114.01865386962891</v>
      </c>
      <c r="J240">
        <v>9.4973583221435547</v>
      </c>
      <c r="K240">
        <v>223.01866149902344</v>
      </c>
      <c r="L240">
        <v>8.8154897689819336</v>
      </c>
      <c r="M240">
        <v>145</v>
      </c>
      <c r="N240">
        <v>7.3666081428527832</v>
      </c>
      <c r="O240">
        <v>13.962691307067871</v>
      </c>
      <c r="P240">
        <v>12.648200988769531</v>
      </c>
      <c r="Q240">
        <v>297</v>
      </c>
    </row>
    <row r="241" spans="1:17" x14ac:dyDescent="0.2">
      <c r="A241">
        <v>45929.590277777781</v>
      </c>
      <c r="B241">
        <v>25.985424041748047</v>
      </c>
      <c r="C241">
        <v>122</v>
      </c>
      <c r="D241">
        <v>26.151393890380859</v>
      </c>
      <c r="E241">
        <v>31.033775329589844</v>
      </c>
      <c r="F241">
        <v>45.398815155029297</v>
      </c>
      <c r="G241">
        <v>207.03376770019531</v>
      </c>
      <c r="H241">
        <v>29.715177536010742</v>
      </c>
      <c r="I241">
        <v>112.06755065917969</v>
      </c>
      <c r="J241">
        <v>9.7698688507080078</v>
      </c>
      <c r="K241">
        <v>223.93244934082031</v>
      </c>
      <c r="L241">
        <v>8.8189334869384766</v>
      </c>
      <c r="M241">
        <v>145.03376770019531</v>
      </c>
      <c r="N241">
        <v>7.0830340385437012</v>
      </c>
      <c r="O241">
        <v>16.898675918579102</v>
      </c>
      <c r="P241">
        <v>12.748023986816406</v>
      </c>
      <c r="Q241">
        <v>297</v>
      </c>
    </row>
    <row r="242" spans="1:17" x14ac:dyDescent="0.2">
      <c r="A242">
        <v>45929.597222222219</v>
      </c>
      <c r="B242">
        <v>26.371881484985352</v>
      </c>
      <c r="C242">
        <v>122.9366455078125</v>
      </c>
      <c r="D242">
        <v>25.652853012084961</v>
      </c>
      <c r="E242">
        <v>31.96832275390625</v>
      </c>
      <c r="F242">
        <v>44.231163024902344</v>
      </c>
      <c r="G242">
        <v>207.96832275390625</v>
      </c>
      <c r="H242">
        <v>31.709770202636719</v>
      </c>
      <c r="I242">
        <v>109</v>
      </c>
      <c r="J242">
        <v>9.3440723419189453</v>
      </c>
      <c r="K242">
        <v>224.03167724609375</v>
      </c>
      <c r="L242">
        <v>8.7219381332397461</v>
      </c>
      <c r="M242">
        <v>146.03167724609375</v>
      </c>
      <c r="N242">
        <v>7.3200540542602539</v>
      </c>
      <c r="O242">
        <v>16.03167724609375</v>
      </c>
      <c r="P242">
        <v>12.691497802734375</v>
      </c>
      <c r="Q242">
        <v>296</v>
      </c>
    </row>
    <row r="243" spans="1:17" x14ac:dyDescent="0.2">
      <c r="A243">
        <v>45929.604166666664</v>
      </c>
      <c r="B243">
        <v>26.722789764404297</v>
      </c>
      <c r="C243">
        <v>122</v>
      </c>
      <c r="D243">
        <v>26.492731094360352</v>
      </c>
      <c r="E243">
        <v>31.031410217285156</v>
      </c>
      <c r="F243">
        <v>44.707164764404297</v>
      </c>
      <c r="G243">
        <v>203.03140258789063</v>
      </c>
      <c r="H243">
        <v>30.986345291137695</v>
      </c>
      <c r="I243">
        <v>111.03141021728516</v>
      </c>
      <c r="J243">
        <v>9.1594676971435547</v>
      </c>
      <c r="K243">
        <v>222</v>
      </c>
      <c r="L243">
        <v>8.7718935012817383</v>
      </c>
      <c r="M243">
        <v>146.96859741210938</v>
      </c>
      <c r="N243">
        <v>7.0262913703918457</v>
      </c>
      <c r="O243">
        <v>14.968589782714844</v>
      </c>
      <c r="P243">
        <v>12.933743476867676</v>
      </c>
      <c r="Q243">
        <v>295</v>
      </c>
    </row>
    <row r="244" spans="1:17" x14ac:dyDescent="0.2">
      <c r="A244">
        <v>45929.611111111109</v>
      </c>
      <c r="B244">
        <v>26.690862655639648</v>
      </c>
      <c r="C244">
        <v>123</v>
      </c>
      <c r="D244">
        <v>26.193342208862305</v>
      </c>
      <c r="E244">
        <v>32.966316223144531</v>
      </c>
      <c r="F244">
        <v>46.437019348144531</v>
      </c>
      <c r="G244">
        <v>204.96632385253906</v>
      </c>
      <c r="H244">
        <v>30.802303314208984</v>
      </c>
      <c r="I244">
        <v>110.03368377685547</v>
      </c>
      <c r="J244">
        <v>9.2516860961914063</v>
      </c>
      <c r="K244">
        <v>222.10104370117188</v>
      </c>
      <c r="L244">
        <v>8.7220354080200195</v>
      </c>
      <c r="M244">
        <v>146.03367614746094</v>
      </c>
      <c r="N244">
        <v>7.0601620674133301</v>
      </c>
      <c r="O244">
        <v>18.831588745117188</v>
      </c>
      <c r="P244">
        <v>12.550955772399902</v>
      </c>
      <c r="Q244">
        <v>294.96630859375</v>
      </c>
    </row>
    <row r="245" spans="1:17" x14ac:dyDescent="0.2">
      <c r="A245">
        <v>45929.618055555555</v>
      </c>
      <c r="B245">
        <v>26.837882995605469</v>
      </c>
      <c r="C245">
        <v>122</v>
      </c>
      <c r="D245">
        <v>26.303386688232422</v>
      </c>
      <c r="E245">
        <v>32</v>
      </c>
      <c r="F245">
        <v>42.695148468017578</v>
      </c>
      <c r="G245">
        <v>206.93464660644531</v>
      </c>
      <c r="H245">
        <v>29.771598815917969</v>
      </c>
      <c r="I245">
        <v>110.90196228027344</v>
      </c>
      <c r="J245">
        <v>9.3049306869506836</v>
      </c>
      <c r="K245">
        <v>222</v>
      </c>
      <c r="L245">
        <v>8.7688503265380859</v>
      </c>
      <c r="M245">
        <v>146.96731567382813</v>
      </c>
      <c r="N245">
        <v>7.076383113861084</v>
      </c>
      <c r="O245">
        <v>16.967319488525391</v>
      </c>
      <c r="P245">
        <v>12.600888252258301</v>
      </c>
      <c r="Q245">
        <v>294.03268432617188</v>
      </c>
    </row>
    <row r="246" spans="1:17" x14ac:dyDescent="0.2">
      <c r="A246">
        <v>45929.625</v>
      </c>
      <c r="B246">
        <v>27.035966873168945</v>
      </c>
      <c r="C246">
        <v>122.97198486328125</v>
      </c>
      <c r="D246">
        <v>26.309267044067383</v>
      </c>
      <c r="E246">
        <v>32.943962097167969</v>
      </c>
      <c r="F246">
        <v>43.9742431640625</v>
      </c>
      <c r="G246">
        <v>205</v>
      </c>
      <c r="H246">
        <v>29.961353302001953</v>
      </c>
      <c r="I246">
        <v>105.91594696044922</v>
      </c>
      <c r="J246">
        <v>9.6395339965820313</v>
      </c>
      <c r="K246">
        <v>223.9439697265625</v>
      </c>
      <c r="L246">
        <v>8.7688503265380859</v>
      </c>
      <c r="M246">
        <v>146</v>
      </c>
      <c r="N246">
        <v>6.8391275405883789</v>
      </c>
      <c r="O246">
        <v>16</v>
      </c>
      <c r="P246">
        <v>12.832942962646484</v>
      </c>
      <c r="Q246">
        <v>293.02801513671875</v>
      </c>
    </row>
    <row r="247" spans="1:17" x14ac:dyDescent="0.2">
      <c r="A247">
        <v>45929.631944444445</v>
      </c>
      <c r="B247">
        <v>26.840757369995117</v>
      </c>
      <c r="C247">
        <v>120.02664947509766</v>
      </c>
      <c r="D247">
        <v>27.075244903564453</v>
      </c>
      <c r="E247">
        <v>31</v>
      </c>
      <c r="F247">
        <v>44.279659271240234</v>
      </c>
      <c r="G247">
        <v>203.94670104980469</v>
      </c>
      <c r="H247">
        <v>29.21015739440918</v>
      </c>
      <c r="I247">
        <v>107.97335052490234</v>
      </c>
      <c r="J247">
        <v>9.8217668533325195</v>
      </c>
      <c r="K247">
        <v>223.05329895019531</v>
      </c>
      <c r="L247">
        <v>8.8185882568359375</v>
      </c>
      <c r="M247">
        <v>145.02665710449219</v>
      </c>
      <c r="N247">
        <v>7.073216438293457</v>
      </c>
      <c r="O247">
        <v>18.866752624511719</v>
      </c>
      <c r="P247">
        <v>12.795089721679688</v>
      </c>
      <c r="Q247">
        <v>294</v>
      </c>
    </row>
    <row r="248" spans="1:17" x14ac:dyDescent="0.2">
      <c r="A248">
        <v>45929.638888888891</v>
      </c>
      <c r="B248">
        <v>27.229467391967773</v>
      </c>
      <c r="C248">
        <v>120.02505493164063</v>
      </c>
      <c r="D248">
        <v>27.154315948486328</v>
      </c>
      <c r="E248">
        <v>30.025054931640625</v>
      </c>
      <c r="F248">
        <v>39.355598449707031</v>
      </c>
      <c r="G248">
        <v>200.05010986328125</v>
      </c>
      <c r="H248">
        <v>27.821750640869141</v>
      </c>
      <c r="I248">
        <v>101.97494506835938</v>
      </c>
      <c r="J248">
        <v>9.787445068359375</v>
      </c>
      <c r="K248">
        <v>224.94989013671875</v>
      </c>
      <c r="L248">
        <v>8.7664222717285156</v>
      </c>
      <c r="M248">
        <v>147</v>
      </c>
      <c r="N248">
        <v>7.1725373268127441</v>
      </c>
      <c r="O248">
        <v>18.949892044067383</v>
      </c>
      <c r="P248">
        <v>12.597352981567383</v>
      </c>
      <c r="Q248">
        <v>294.02505493164063</v>
      </c>
    </row>
    <row r="249" spans="1:17" x14ac:dyDescent="0.2">
      <c r="A249">
        <v>45929.645833333336</v>
      </c>
      <c r="B249">
        <v>26.868371963500977</v>
      </c>
      <c r="C249">
        <v>122</v>
      </c>
      <c r="D249">
        <v>26.163509368896484</v>
      </c>
      <c r="E249">
        <v>31</v>
      </c>
      <c r="F249">
        <v>38.550750732421875</v>
      </c>
      <c r="G249">
        <v>204.88136291503906</v>
      </c>
      <c r="H249">
        <v>28.186777114868164</v>
      </c>
      <c r="I249">
        <v>108.88136291503906</v>
      </c>
      <c r="J249">
        <v>9.5035972595214844</v>
      </c>
      <c r="K249">
        <v>223.97627258300781</v>
      </c>
      <c r="L249">
        <v>8.8657436370849609</v>
      </c>
      <c r="M249">
        <v>146</v>
      </c>
      <c r="N249">
        <v>7.0847110748291016</v>
      </c>
      <c r="O249">
        <v>17.047452926635742</v>
      </c>
      <c r="P249">
        <v>12.594989776611328</v>
      </c>
      <c r="Q249">
        <v>294.02371215820313</v>
      </c>
    </row>
    <row r="250" spans="1:17" x14ac:dyDescent="0.2">
      <c r="A250">
        <v>45929.652777777781</v>
      </c>
      <c r="B250">
        <v>27.116283416748047</v>
      </c>
      <c r="C250">
        <v>122.95912170410156</v>
      </c>
      <c r="D250">
        <v>26.310514450073242</v>
      </c>
      <c r="E250">
        <v>31.959121704101563</v>
      </c>
      <c r="F250">
        <v>42.261066436767578</v>
      </c>
      <c r="G250">
        <v>201.87736511230469</v>
      </c>
      <c r="H250">
        <v>30.717035293579102</v>
      </c>
      <c r="I250">
        <v>105</v>
      </c>
      <c r="J250">
        <v>9.321568489074707</v>
      </c>
      <c r="K250">
        <v>224.91824340820313</v>
      </c>
      <c r="L250">
        <v>8.7668695449829102</v>
      </c>
      <c r="M250">
        <v>146.95912170410156</v>
      </c>
      <c r="N250">
        <v>6.8913121223449707</v>
      </c>
      <c r="O250">
        <v>17.959121704101563</v>
      </c>
      <c r="P250">
        <v>12.545711517333984</v>
      </c>
      <c r="Q250">
        <v>294.04086303710938</v>
      </c>
    </row>
    <row r="251" spans="1:17" x14ac:dyDescent="0.2">
      <c r="A251">
        <v>45929.659722222219</v>
      </c>
      <c r="B251">
        <v>27.008270263671875</v>
      </c>
      <c r="C251">
        <v>121.95964050292969</v>
      </c>
      <c r="D251">
        <v>26.70585823059082</v>
      </c>
      <c r="E251">
        <v>30.040361404418945</v>
      </c>
      <c r="F251">
        <v>38.844467163085938</v>
      </c>
      <c r="G251">
        <v>198.91928100585938</v>
      </c>
      <c r="H251">
        <v>28.913331985473633</v>
      </c>
      <c r="I251">
        <v>100.12108612060547</v>
      </c>
      <c r="J251">
        <v>9.2689609527587891</v>
      </c>
      <c r="K251">
        <v>222.95964050292969</v>
      </c>
      <c r="L251">
        <v>8.7204036712646484</v>
      </c>
      <c r="M251">
        <v>146</v>
      </c>
      <c r="N251">
        <v>6.7477774620056152</v>
      </c>
      <c r="O251">
        <v>18.919277191162109</v>
      </c>
      <c r="P251">
        <v>12.359771728515625</v>
      </c>
      <c r="Q251">
        <v>295</v>
      </c>
    </row>
    <row r="252" spans="1:17" x14ac:dyDescent="0.2">
      <c r="A252">
        <v>45929.666666666664</v>
      </c>
      <c r="B252">
        <v>26.47441291809082</v>
      </c>
      <c r="C252">
        <v>121.03873443603516</v>
      </c>
      <c r="D252">
        <v>26.22654914855957</v>
      </c>
      <c r="E252">
        <v>31</v>
      </c>
      <c r="F252">
        <v>39.644405364990234</v>
      </c>
      <c r="G252">
        <v>199.96125793457031</v>
      </c>
      <c r="H252">
        <v>27.601821899414063</v>
      </c>
      <c r="I252">
        <v>103.92253112792969</v>
      </c>
      <c r="J252">
        <v>9.944706916809082</v>
      </c>
      <c r="K252">
        <v>223.96125793457031</v>
      </c>
      <c r="L252">
        <v>8.8619899749755859</v>
      </c>
      <c r="M252">
        <v>146</v>
      </c>
      <c r="N252">
        <v>6.607515811920166</v>
      </c>
      <c r="O252">
        <v>21.883794784545898</v>
      </c>
      <c r="P252">
        <v>12.26076602935791</v>
      </c>
      <c r="Q252">
        <v>294.03872680664063</v>
      </c>
    </row>
    <row r="253" spans="1:17" x14ac:dyDescent="0.2">
      <c r="A253">
        <v>45929.673611111109</v>
      </c>
      <c r="B253">
        <v>26.313657760620117</v>
      </c>
      <c r="C253">
        <v>121</v>
      </c>
      <c r="D253">
        <v>26.320764541625977</v>
      </c>
      <c r="E253">
        <v>30.073333740234375</v>
      </c>
      <c r="F253">
        <v>39.269271850585938</v>
      </c>
      <c r="G253">
        <v>203.88999938964844</v>
      </c>
      <c r="H253">
        <v>29.16038703918457</v>
      </c>
      <c r="I253">
        <v>105.03666687011719</v>
      </c>
      <c r="J253">
        <v>9.5942211151123047</v>
      </c>
      <c r="K253">
        <v>222.07333374023438</v>
      </c>
      <c r="L253">
        <v>8.7688503265380859</v>
      </c>
      <c r="M253">
        <v>147</v>
      </c>
      <c r="N253">
        <v>7.0300989151000977</v>
      </c>
      <c r="O253">
        <v>18.036666870117188</v>
      </c>
      <c r="P253">
        <v>12.066778182983398</v>
      </c>
      <c r="Q253">
        <v>294.03668212890625</v>
      </c>
    </row>
    <row r="254" spans="1:17" x14ac:dyDescent="0.2">
      <c r="A254">
        <v>45929.680555555555</v>
      </c>
      <c r="B254">
        <v>26.928823471069336</v>
      </c>
      <c r="C254">
        <v>121</v>
      </c>
      <c r="D254">
        <v>26.589696884155273</v>
      </c>
      <c r="E254">
        <v>30.961114883422852</v>
      </c>
      <c r="F254">
        <v>39.40087890625</v>
      </c>
      <c r="G254">
        <v>199.96112060546875</v>
      </c>
      <c r="H254">
        <v>29.848278045654297</v>
      </c>
      <c r="I254">
        <v>104.88334655761719</v>
      </c>
      <c r="J254">
        <v>9.4898996353149414</v>
      </c>
      <c r="K254">
        <v>221.11665344238281</v>
      </c>
      <c r="L254">
        <v>8.7204036712646484</v>
      </c>
      <c r="M254">
        <v>146</v>
      </c>
      <c r="N254">
        <v>7.2147889137268066</v>
      </c>
      <c r="O254">
        <v>18.961114883422852</v>
      </c>
      <c r="P254">
        <v>12.255128860473633</v>
      </c>
      <c r="Q254">
        <v>294.96112060546875</v>
      </c>
    </row>
    <row r="255" spans="1:17" x14ac:dyDescent="0.2">
      <c r="A255">
        <v>45929.6875</v>
      </c>
      <c r="B255">
        <v>26.579935073852539</v>
      </c>
      <c r="C255">
        <v>121.96429443359375</v>
      </c>
      <c r="D255">
        <v>26.389608383178711</v>
      </c>
      <c r="E255">
        <v>32</v>
      </c>
      <c r="F255">
        <v>39.954666137695313</v>
      </c>
      <c r="G255">
        <v>201.9285888671875</v>
      </c>
      <c r="H255">
        <v>29.832780838012695</v>
      </c>
      <c r="I255">
        <v>103.9285888671875</v>
      </c>
      <c r="J255">
        <v>9.6893377304077148</v>
      </c>
      <c r="K255">
        <v>223</v>
      </c>
      <c r="L255">
        <v>8.8103780746459961</v>
      </c>
      <c r="M255">
        <v>145.03570556640625</v>
      </c>
      <c r="N255">
        <v>6.8915386199951172</v>
      </c>
      <c r="O255">
        <v>20</v>
      </c>
      <c r="P255">
        <v>12.21375560760498</v>
      </c>
      <c r="Q255">
        <v>294</v>
      </c>
    </row>
    <row r="256" spans="1:17" x14ac:dyDescent="0.2">
      <c r="A256">
        <v>45929.694444444445</v>
      </c>
      <c r="B256">
        <v>26.322820663452148</v>
      </c>
      <c r="C256">
        <v>121</v>
      </c>
      <c r="D256">
        <v>26.1199951171875</v>
      </c>
      <c r="E256">
        <v>31</v>
      </c>
      <c r="F256">
        <v>38.334339141845703</v>
      </c>
      <c r="G256">
        <v>197.88807678222656</v>
      </c>
      <c r="H256">
        <v>28.178253173828125</v>
      </c>
      <c r="I256">
        <v>101.88807678222656</v>
      </c>
      <c r="J256">
        <v>9.6857223510742188</v>
      </c>
      <c r="K256">
        <v>223</v>
      </c>
      <c r="L256">
        <v>8.860321044921875</v>
      </c>
      <c r="M256">
        <v>146</v>
      </c>
      <c r="N256">
        <v>7.1719174385070801</v>
      </c>
      <c r="O256">
        <v>16.11192512512207</v>
      </c>
      <c r="P256">
        <v>12.35209846496582</v>
      </c>
      <c r="Q256">
        <v>294.03732299804688</v>
      </c>
    </row>
    <row r="257" spans="1:17" x14ac:dyDescent="0.2">
      <c r="A257">
        <v>45929.701388888891</v>
      </c>
      <c r="B257">
        <v>26.072553634643555</v>
      </c>
      <c r="C257">
        <v>122.03400421142578</v>
      </c>
      <c r="D257">
        <v>26.338527679443359</v>
      </c>
      <c r="E257">
        <v>31.068002700805664</v>
      </c>
      <c r="F257">
        <v>44.324748992919922</v>
      </c>
      <c r="G257">
        <v>202.13600158691406</v>
      </c>
      <c r="H257">
        <v>29.051158905029297</v>
      </c>
      <c r="I257">
        <v>107.06800079345703</v>
      </c>
      <c r="J257">
        <v>9.4889621734619141</v>
      </c>
      <c r="K257">
        <v>222.93199157714844</v>
      </c>
      <c r="L257">
        <v>8.7688503265380859</v>
      </c>
      <c r="M257">
        <v>147</v>
      </c>
      <c r="N257">
        <v>6.976323127746582</v>
      </c>
      <c r="O257">
        <v>19.897994995117188</v>
      </c>
      <c r="P257">
        <v>12.11661434173584</v>
      </c>
      <c r="Q257">
        <v>295</v>
      </c>
    </row>
    <row r="258" spans="1:17" x14ac:dyDescent="0.2">
      <c r="A258">
        <v>45929.708333333336</v>
      </c>
      <c r="B258">
        <v>27.032375335693359</v>
      </c>
      <c r="C258">
        <v>121</v>
      </c>
      <c r="D258">
        <v>26.354413986206055</v>
      </c>
      <c r="E258">
        <v>32</v>
      </c>
      <c r="F258">
        <v>43.210842132568359</v>
      </c>
      <c r="G258">
        <v>200.9959716796875</v>
      </c>
      <c r="H258">
        <v>30.085783004760742</v>
      </c>
      <c r="I258">
        <v>100.99798583984375</v>
      </c>
      <c r="J258">
        <v>9.2531232833862305</v>
      </c>
      <c r="K258">
        <v>222.99798583984375</v>
      </c>
      <c r="L258">
        <v>8.6719570159912109</v>
      </c>
      <c r="M258">
        <v>147.00201416015625</v>
      </c>
      <c r="N258">
        <v>7.2177767753601074</v>
      </c>
      <c r="O258">
        <v>19.004024505615234</v>
      </c>
      <c r="P258">
        <v>12.305068969726563</v>
      </c>
      <c r="Q258">
        <v>294.99798583984375</v>
      </c>
    </row>
    <row r="259" spans="1:17" x14ac:dyDescent="0.2">
      <c r="A259">
        <v>45929.715277777781</v>
      </c>
      <c r="B259">
        <v>26.791114807128906</v>
      </c>
      <c r="C259">
        <v>121.99967193603516</v>
      </c>
      <c r="D259">
        <v>26.354999542236328</v>
      </c>
      <c r="E259">
        <v>31</v>
      </c>
      <c r="F259">
        <v>41.470241546630859</v>
      </c>
      <c r="G259">
        <v>199.00164794921875</v>
      </c>
      <c r="H259">
        <v>29.212955474853516</v>
      </c>
      <c r="I259">
        <v>104</v>
      </c>
      <c r="J259">
        <v>9.3017959594726563</v>
      </c>
      <c r="K259">
        <v>222</v>
      </c>
      <c r="L259">
        <v>8.7688503265380859</v>
      </c>
      <c r="M259">
        <v>147</v>
      </c>
      <c r="N259">
        <v>6.9763870239257813</v>
      </c>
      <c r="O259">
        <v>18.00065803527832</v>
      </c>
      <c r="P259">
        <v>11.96633243560791</v>
      </c>
      <c r="Q259">
        <v>294</v>
      </c>
    </row>
    <row r="260" spans="1:17" x14ac:dyDescent="0.2">
      <c r="A260">
        <v>45929.722222222219</v>
      </c>
      <c r="B260">
        <v>26.839336395263672</v>
      </c>
      <c r="C260">
        <v>121.00066375732422</v>
      </c>
      <c r="D260">
        <v>26.354742050170898</v>
      </c>
      <c r="E260">
        <v>31</v>
      </c>
      <c r="F260">
        <v>42.632827758789063</v>
      </c>
      <c r="G260">
        <v>204.00132751464844</v>
      </c>
      <c r="H260">
        <v>32.506565093994141</v>
      </c>
      <c r="I260">
        <v>105.00199890136719</v>
      </c>
      <c r="J260">
        <v>9.5922832489013672</v>
      </c>
      <c r="K260">
        <v>223</v>
      </c>
      <c r="L260">
        <v>8.7687854766845703</v>
      </c>
      <c r="M260">
        <v>146.00067138671875</v>
      </c>
      <c r="N260">
        <v>6.9762263298034668</v>
      </c>
      <c r="O260">
        <v>19.998666763305664</v>
      </c>
      <c r="P260">
        <v>11.966364860534668</v>
      </c>
      <c r="Q260">
        <v>293.99932861328125</v>
      </c>
    </row>
    <row r="261" spans="1:17" x14ac:dyDescent="0.2">
      <c r="A261">
        <v>45929.729166666664</v>
      </c>
      <c r="B261">
        <v>27.464883804321289</v>
      </c>
      <c r="C261">
        <v>121.98490142822266</v>
      </c>
      <c r="D261">
        <v>26.97675895690918</v>
      </c>
      <c r="E261">
        <v>31.984901428222656</v>
      </c>
      <c r="F261">
        <v>41.747879028320313</v>
      </c>
      <c r="G261">
        <v>199.01509094238281</v>
      </c>
      <c r="H261">
        <v>29.454854965209961</v>
      </c>
      <c r="I261">
        <v>103.98490142822266</v>
      </c>
      <c r="J261">
        <v>9.2555122375488281</v>
      </c>
      <c r="K261">
        <v>221.01509094238281</v>
      </c>
      <c r="L261">
        <v>8.7204036712646484</v>
      </c>
      <c r="M261">
        <v>146</v>
      </c>
      <c r="N261">
        <v>7.0211124420166016</v>
      </c>
      <c r="O261">
        <v>18.030197143554688</v>
      </c>
      <c r="P261">
        <v>12.01331615447998</v>
      </c>
      <c r="Q261">
        <v>293</v>
      </c>
    </row>
    <row r="262" spans="1:17" x14ac:dyDescent="0.2">
      <c r="A262">
        <v>45929.736111111109</v>
      </c>
      <c r="B262">
        <v>26.646196365356445</v>
      </c>
      <c r="C262">
        <v>122</v>
      </c>
      <c r="D262">
        <v>26.306488037109375</v>
      </c>
      <c r="E262">
        <v>31.001333236694336</v>
      </c>
      <c r="F262">
        <v>41.035896301269531</v>
      </c>
      <c r="G262">
        <v>205</v>
      </c>
      <c r="H262">
        <v>29.891025543212891</v>
      </c>
      <c r="I262">
        <v>104.99732971191406</v>
      </c>
      <c r="J262">
        <v>9.4472980499267578</v>
      </c>
      <c r="K262">
        <v>220</v>
      </c>
      <c r="L262">
        <v>8.7204036712646484</v>
      </c>
      <c r="M262">
        <v>146</v>
      </c>
      <c r="N262">
        <v>7.4116325378417969</v>
      </c>
      <c r="O262">
        <v>18.002668380737305</v>
      </c>
      <c r="P262">
        <v>12.256818771362305</v>
      </c>
      <c r="Q262">
        <v>294.99734497070313</v>
      </c>
    </row>
    <row r="263" spans="1:17" x14ac:dyDescent="0.2">
      <c r="A263">
        <v>45929.743055555555</v>
      </c>
      <c r="B263">
        <v>26.210756301879883</v>
      </c>
      <c r="C263">
        <v>121.99866485595703</v>
      </c>
      <c r="D263">
        <v>25.968069076538086</v>
      </c>
      <c r="E263">
        <v>31</v>
      </c>
      <c r="F263">
        <v>40.790172576904297</v>
      </c>
      <c r="G263">
        <v>207.99200439453125</v>
      </c>
      <c r="H263">
        <v>30.133453369140625</v>
      </c>
      <c r="I263">
        <v>110.98934173583984</v>
      </c>
      <c r="J263">
        <v>9.3503398895263672</v>
      </c>
      <c r="K263">
        <v>222.99732971191406</v>
      </c>
      <c r="L263">
        <v>8.7203388214111328</v>
      </c>
      <c r="M263">
        <v>146.00132751464844</v>
      </c>
      <c r="N263">
        <v>7.073216438293457</v>
      </c>
      <c r="O263">
        <v>17</v>
      </c>
      <c r="P263">
        <v>12.063290596008301</v>
      </c>
      <c r="Q263">
        <v>292.0013427734375</v>
      </c>
    </row>
    <row r="264" spans="1:17" x14ac:dyDescent="0.2">
      <c r="A264">
        <v>45929.75</v>
      </c>
      <c r="B264">
        <v>26.594865798950195</v>
      </c>
      <c r="C264">
        <v>120.98371124267578</v>
      </c>
      <c r="D264">
        <v>26.925312042236328</v>
      </c>
      <c r="E264">
        <v>31</v>
      </c>
      <c r="F264">
        <v>42.920131683349609</v>
      </c>
      <c r="G264">
        <v>199.08143615722656</v>
      </c>
      <c r="H264">
        <v>28.719415664672852</v>
      </c>
      <c r="I264">
        <v>106.01628875732422</v>
      </c>
      <c r="J264">
        <v>9.4494714736938477</v>
      </c>
      <c r="K264">
        <v>221.03257751464844</v>
      </c>
      <c r="L264">
        <v>8.6727457046508789</v>
      </c>
      <c r="M264">
        <v>146.98371887207031</v>
      </c>
      <c r="N264">
        <v>6.9747447967529297</v>
      </c>
      <c r="O264">
        <v>18.967424392700195</v>
      </c>
      <c r="P264">
        <v>11.869439125061035</v>
      </c>
      <c r="Q264">
        <v>293</v>
      </c>
    </row>
    <row r="265" spans="1:17" x14ac:dyDescent="0.2">
      <c r="A265">
        <v>45929.756944444445</v>
      </c>
      <c r="B265">
        <v>26.542209625244141</v>
      </c>
      <c r="C265">
        <v>121</v>
      </c>
      <c r="D265">
        <v>26.070297241210938</v>
      </c>
      <c r="E265">
        <v>32</v>
      </c>
      <c r="F265">
        <v>38.704109191894531</v>
      </c>
      <c r="G265">
        <v>204.98765563964844</v>
      </c>
      <c r="H265">
        <v>29.407737731933594</v>
      </c>
      <c r="I265">
        <v>102.06171417236328</v>
      </c>
      <c r="J265">
        <v>9.3023624420166016</v>
      </c>
      <c r="K265">
        <v>221.97531127929688</v>
      </c>
      <c r="L265">
        <v>8.7204036712646484</v>
      </c>
      <c r="M265">
        <v>146</v>
      </c>
      <c r="N265">
        <v>6.8345708847045898</v>
      </c>
      <c r="O265">
        <v>18</v>
      </c>
      <c r="P265">
        <v>11.871232986450195</v>
      </c>
      <c r="Q265">
        <v>293</v>
      </c>
    </row>
    <row r="266" spans="1:17" x14ac:dyDescent="0.2">
      <c r="A266">
        <v>45929.763888888891</v>
      </c>
      <c r="B266">
        <v>26.797002792358398</v>
      </c>
      <c r="C266">
        <v>121.98764801025391</v>
      </c>
      <c r="D266">
        <v>26.689338684082031</v>
      </c>
      <c r="E266">
        <v>31.987649917602539</v>
      </c>
      <c r="F266">
        <v>44.133697509765625</v>
      </c>
      <c r="G266">
        <v>204.02470397949219</v>
      </c>
      <c r="H266">
        <v>28.976505279541016</v>
      </c>
      <c r="I266">
        <v>105.96295166015625</v>
      </c>
      <c r="J266">
        <v>9.6384973526000977</v>
      </c>
      <c r="K266">
        <v>222</v>
      </c>
      <c r="L266">
        <v>8.7204036712646484</v>
      </c>
      <c r="M266">
        <v>146</v>
      </c>
      <c r="N266">
        <v>7.1665196418762207</v>
      </c>
      <c r="O266">
        <v>17.012350082397461</v>
      </c>
      <c r="P266">
        <v>12.207368850708008</v>
      </c>
      <c r="Q266">
        <v>293</v>
      </c>
    </row>
    <row r="267" spans="1:17" x14ac:dyDescent="0.2">
      <c r="A267">
        <v>45929.770833333336</v>
      </c>
      <c r="B267">
        <v>27.220592498779297</v>
      </c>
      <c r="C267">
        <v>123.97505187988281</v>
      </c>
      <c r="D267">
        <v>26.165643692016602</v>
      </c>
      <c r="E267">
        <v>32.991683959960938</v>
      </c>
      <c r="F267">
        <v>41.903163909912109</v>
      </c>
      <c r="G267">
        <v>203.97505187988281</v>
      </c>
      <c r="H267">
        <v>28.921463012695313</v>
      </c>
      <c r="I267">
        <v>105.96673583984375</v>
      </c>
      <c r="J267">
        <v>9.8310508728027344</v>
      </c>
      <c r="K267">
        <v>221.99168395996094</v>
      </c>
      <c r="L267">
        <v>8.722015380859375</v>
      </c>
      <c r="M267">
        <v>145.00831604003906</v>
      </c>
      <c r="N267">
        <v>6.3961715698242188</v>
      </c>
      <c r="O267">
        <v>18.008316040039063</v>
      </c>
      <c r="P267">
        <v>12.54728889465332</v>
      </c>
      <c r="Q267">
        <v>292.00833129882813</v>
      </c>
    </row>
    <row r="268" spans="1:17" x14ac:dyDescent="0.2">
      <c r="A268">
        <v>45929.777777777781</v>
      </c>
      <c r="B268">
        <v>27.076194763183594</v>
      </c>
      <c r="C268">
        <v>121</v>
      </c>
      <c r="D268">
        <v>26.352733612060547</v>
      </c>
      <c r="E268">
        <v>30</v>
      </c>
      <c r="F268">
        <v>38.863311767578125</v>
      </c>
      <c r="G268">
        <v>204.99331665039063</v>
      </c>
      <c r="H268">
        <v>27.432806015014648</v>
      </c>
      <c r="I268">
        <v>102.98663330078125</v>
      </c>
      <c r="J268">
        <v>9.8330583572387695</v>
      </c>
      <c r="K268">
        <v>222.99331665039063</v>
      </c>
      <c r="L268">
        <v>8.864771842956543</v>
      </c>
      <c r="M268">
        <v>146</v>
      </c>
      <c r="N268">
        <v>6.8791060447692871</v>
      </c>
      <c r="O268">
        <v>19.973264694213867</v>
      </c>
      <c r="P268">
        <v>12.402676582336426</v>
      </c>
      <c r="Q268">
        <v>293.99331665039063</v>
      </c>
    </row>
    <row r="269" spans="1:17" x14ac:dyDescent="0.2">
      <c r="A269">
        <v>45929.784722222219</v>
      </c>
      <c r="B269">
        <v>26.54595947265625</v>
      </c>
      <c r="C269">
        <v>121.99166107177734</v>
      </c>
      <c r="D269">
        <v>26.640832901000977</v>
      </c>
      <c r="E269">
        <v>31.991662979125977</v>
      </c>
      <c r="F269">
        <v>43.474433898925781</v>
      </c>
      <c r="G269">
        <v>204.99166870117188</v>
      </c>
      <c r="H269">
        <v>29.296112060546875</v>
      </c>
      <c r="I269">
        <v>106.01667022705078</v>
      </c>
      <c r="J269">
        <v>9.7389955520629883</v>
      </c>
      <c r="K269">
        <v>221</v>
      </c>
      <c r="L269">
        <v>8.7692537307739258</v>
      </c>
      <c r="M269">
        <v>145.99166870117188</v>
      </c>
      <c r="N269">
        <v>7.0231542587280273</v>
      </c>
      <c r="O269">
        <v>17.983327865600586</v>
      </c>
      <c r="P269">
        <v>12.403563499450684</v>
      </c>
      <c r="Q269">
        <v>292.99166870117188</v>
      </c>
    </row>
    <row r="270" spans="1:17" x14ac:dyDescent="0.2">
      <c r="A270">
        <v>45929.791666666664</v>
      </c>
      <c r="B270">
        <v>26.602470397949219</v>
      </c>
      <c r="C270">
        <v>120.01663208007813</v>
      </c>
      <c r="D270">
        <v>26.356611251831055</v>
      </c>
      <c r="E270">
        <v>31.008316040039063</v>
      </c>
      <c r="F270">
        <v>39.795684814453125</v>
      </c>
      <c r="G270">
        <v>202.98336791992188</v>
      </c>
      <c r="H270">
        <v>29.59971809387207</v>
      </c>
      <c r="I270">
        <v>103.00831604003906</v>
      </c>
      <c r="J270">
        <v>9.4975662231445313</v>
      </c>
      <c r="K270">
        <v>221.01663208007813</v>
      </c>
      <c r="L270">
        <v>8.7684469223022461</v>
      </c>
      <c r="M270">
        <v>146</v>
      </c>
      <c r="N270">
        <v>6.8317890167236328</v>
      </c>
      <c r="O270">
        <v>19.033267974853516</v>
      </c>
      <c r="P270">
        <v>12.206550598144531</v>
      </c>
      <c r="Q270">
        <v>293.00833129882813</v>
      </c>
    </row>
    <row r="271" spans="1:17" x14ac:dyDescent="0.2">
      <c r="A271">
        <v>45929.798611111109</v>
      </c>
      <c r="B271">
        <v>26.837789535522461</v>
      </c>
      <c r="C271">
        <v>120.99134826660156</v>
      </c>
      <c r="D271">
        <v>26.550882339477539</v>
      </c>
      <c r="E271">
        <v>32</v>
      </c>
      <c r="F271">
        <v>39.445243835449219</v>
      </c>
      <c r="G271">
        <v>202</v>
      </c>
      <c r="H271">
        <v>30.465841293334961</v>
      </c>
      <c r="I271">
        <v>106.01730346679688</v>
      </c>
      <c r="J271">
        <v>9.4938745498657227</v>
      </c>
      <c r="K271">
        <v>222.02595520019531</v>
      </c>
      <c r="L271">
        <v>8.5763216018676758</v>
      </c>
      <c r="M271">
        <v>146.99134826660156</v>
      </c>
      <c r="N271">
        <v>6.6873197555541992</v>
      </c>
      <c r="O271">
        <v>19.982694625854492</v>
      </c>
      <c r="P271">
        <v>11.967170715332031</v>
      </c>
      <c r="Q271">
        <v>294.0086669921875</v>
      </c>
    </row>
    <row r="272" spans="1:17" x14ac:dyDescent="0.2">
      <c r="A272">
        <v>45929.805555555555</v>
      </c>
      <c r="B272">
        <v>27.318180084228516</v>
      </c>
      <c r="C272">
        <v>121.98812866210938</v>
      </c>
      <c r="D272">
        <v>26.40229606628418</v>
      </c>
      <c r="E272">
        <v>31</v>
      </c>
      <c r="F272">
        <v>41.412139892578125</v>
      </c>
      <c r="G272">
        <v>202.97625732421875</v>
      </c>
      <c r="H272">
        <v>29.269853591918945</v>
      </c>
      <c r="I272">
        <v>104.03562164306641</v>
      </c>
      <c r="J272">
        <v>9.4534320831298828</v>
      </c>
      <c r="K272">
        <v>224.01187133789063</v>
      </c>
      <c r="L272">
        <v>8.671381950378418</v>
      </c>
      <c r="M272">
        <v>146.98812866210938</v>
      </c>
      <c r="N272">
        <v>6.7352404594421387</v>
      </c>
      <c r="O272">
        <v>20.964378356933594</v>
      </c>
      <c r="P272">
        <v>12.063800811767578</v>
      </c>
      <c r="Q272">
        <v>294</v>
      </c>
    </row>
    <row r="273" spans="1:17" x14ac:dyDescent="0.2">
      <c r="A273">
        <v>45929.8125</v>
      </c>
      <c r="B273">
        <v>27.600212097167969</v>
      </c>
      <c r="C273">
        <v>120.98899078369141</v>
      </c>
      <c r="D273">
        <v>27.219572067260742</v>
      </c>
      <c r="E273">
        <v>30.988990783691406</v>
      </c>
      <c r="F273">
        <v>40.766063690185547</v>
      </c>
      <c r="G273">
        <v>201.02201843261719</v>
      </c>
      <c r="H273">
        <v>28.840179443359375</v>
      </c>
      <c r="I273">
        <v>103.01100921630859</v>
      </c>
      <c r="J273">
        <v>9.6403579711914063</v>
      </c>
      <c r="K273">
        <v>224</v>
      </c>
      <c r="L273">
        <v>8.6719570159912109</v>
      </c>
      <c r="M273">
        <v>147</v>
      </c>
      <c r="N273">
        <v>6.6387968063354492</v>
      </c>
      <c r="O273">
        <v>18.977981567382813</v>
      </c>
      <c r="P273">
        <v>12.065892219543457</v>
      </c>
      <c r="Q273">
        <v>294</v>
      </c>
    </row>
    <row r="274" spans="1:17" x14ac:dyDescent="0.2">
      <c r="A274">
        <v>45929.819444444445</v>
      </c>
      <c r="B274">
        <v>26.728607177734375</v>
      </c>
      <c r="C274">
        <v>122</v>
      </c>
      <c r="D274">
        <v>26.592155456542969</v>
      </c>
      <c r="E274">
        <v>31.07861328125</v>
      </c>
      <c r="F274">
        <v>42.295024871826172</v>
      </c>
      <c r="G274">
        <v>202.94758605957031</v>
      </c>
      <c r="H274">
        <v>30.989582061767578</v>
      </c>
      <c r="I274">
        <v>104.05240631103516</v>
      </c>
      <c r="J274">
        <v>9.4445657730102539</v>
      </c>
      <c r="K274">
        <v>224</v>
      </c>
      <c r="L274">
        <v>8.7191343307495117</v>
      </c>
      <c r="M274">
        <v>146.02619934082031</v>
      </c>
      <c r="N274">
        <v>6.7366290092468262</v>
      </c>
      <c r="O274">
        <v>17.947591781616211</v>
      </c>
      <c r="P274">
        <v>12.112941741943359</v>
      </c>
      <c r="Q274">
        <v>293.02621459960938</v>
      </c>
    </row>
    <row r="275" spans="1:17" x14ac:dyDescent="0.2">
      <c r="A275">
        <v>45929.826388888891</v>
      </c>
      <c r="B275">
        <v>26.266689300537109</v>
      </c>
      <c r="C275">
        <v>121.97469329833984</v>
      </c>
      <c r="D275">
        <v>26.210886001586914</v>
      </c>
      <c r="E275">
        <v>31</v>
      </c>
      <c r="F275">
        <v>43.246353149414063</v>
      </c>
      <c r="G275">
        <v>201.02531433105469</v>
      </c>
      <c r="H275">
        <v>30.610349655151367</v>
      </c>
      <c r="I275">
        <v>104.12654876708984</v>
      </c>
      <c r="J275">
        <v>9.4483308792114258</v>
      </c>
      <c r="K275">
        <v>225</v>
      </c>
      <c r="L275">
        <v>8.6719570159912109</v>
      </c>
      <c r="M275">
        <v>147</v>
      </c>
      <c r="N275">
        <v>6.2073068618774414</v>
      </c>
      <c r="O275">
        <v>17.974691390991211</v>
      </c>
      <c r="P275">
        <v>11.823444366455078</v>
      </c>
      <c r="Q275">
        <v>292</v>
      </c>
    </row>
    <row r="276" spans="1:17" x14ac:dyDescent="0.2">
      <c r="A276">
        <v>45929.833333333336</v>
      </c>
      <c r="B276">
        <v>26.837915420532227</v>
      </c>
      <c r="C276">
        <v>121.00800323486328</v>
      </c>
      <c r="D276">
        <v>26.113927841186523</v>
      </c>
      <c r="E276">
        <v>30.016000747680664</v>
      </c>
      <c r="F276">
        <v>39.495292663574219</v>
      </c>
      <c r="G276">
        <v>205.97599792480469</v>
      </c>
      <c r="H276">
        <v>29.354042053222656</v>
      </c>
      <c r="I276">
        <v>106.95999908447266</v>
      </c>
      <c r="J276">
        <v>9.5928316116333008</v>
      </c>
      <c r="K276">
        <v>222.99200439453125</v>
      </c>
      <c r="L276">
        <v>8.67156982421875</v>
      </c>
      <c r="M276">
        <v>146.99200439453125</v>
      </c>
      <c r="N276">
        <v>6.6860308647155762</v>
      </c>
      <c r="O276">
        <v>18.008001327514648</v>
      </c>
      <c r="P276">
        <v>11.96633243560791</v>
      </c>
      <c r="Q276">
        <v>294</v>
      </c>
    </row>
    <row r="277" spans="1:17" x14ac:dyDescent="0.2">
      <c r="A277">
        <v>45929.840277777781</v>
      </c>
      <c r="B277">
        <v>26.750215530395508</v>
      </c>
      <c r="C277">
        <v>121</v>
      </c>
      <c r="D277">
        <v>26.362642288208008</v>
      </c>
      <c r="E277">
        <v>31</v>
      </c>
      <c r="F277">
        <v>41.002540588378906</v>
      </c>
      <c r="G277">
        <v>202.8685302734375</v>
      </c>
      <c r="H277">
        <v>28.995365142822266</v>
      </c>
      <c r="I277">
        <v>104.89482879638672</v>
      </c>
      <c r="J277">
        <v>9.3145027160644531</v>
      </c>
      <c r="K277">
        <v>223.05258178710938</v>
      </c>
      <c r="L277">
        <v>8.6732311248779297</v>
      </c>
      <c r="M277">
        <v>146.97370910644531</v>
      </c>
      <c r="N277">
        <v>6.8730607032775879</v>
      </c>
      <c r="O277">
        <v>17</v>
      </c>
      <c r="P277">
        <v>11.965058326721191</v>
      </c>
      <c r="Q277">
        <v>293.94741821289063</v>
      </c>
    </row>
    <row r="278" spans="1:17" x14ac:dyDescent="0.2">
      <c r="A278">
        <v>45929.847222222219</v>
      </c>
      <c r="B278">
        <v>26.641815185546875</v>
      </c>
      <c r="C278">
        <v>121.97341156005859</v>
      </c>
      <c r="D278">
        <v>26.30912971496582</v>
      </c>
      <c r="E278">
        <v>31.94682502746582</v>
      </c>
      <c r="F278">
        <v>41.183048248291016</v>
      </c>
      <c r="G278">
        <v>201</v>
      </c>
      <c r="H278">
        <v>27.790079116821289</v>
      </c>
      <c r="I278">
        <v>105.97341156005859</v>
      </c>
      <c r="J278">
        <v>9.6447553634643555</v>
      </c>
      <c r="K278">
        <v>223</v>
      </c>
      <c r="L278">
        <v>8.6247987747192383</v>
      </c>
      <c r="M278">
        <v>146</v>
      </c>
      <c r="N278">
        <v>6.5926141738891602</v>
      </c>
      <c r="O278">
        <v>18.026588439941406</v>
      </c>
      <c r="P278">
        <v>12.158830642700195</v>
      </c>
      <c r="Q278">
        <v>293</v>
      </c>
    </row>
    <row r="279" spans="1:17" x14ac:dyDescent="0.2">
      <c r="A279">
        <v>45929.854166666664</v>
      </c>
      <c r="B279">
        <v>27.391839981079102</v>
      </c>
      <c r="C279">
        <v>121.97506713867188</v>
      </c>
      <c r="D279">
        <v>26.766864776611328</v>
      </c>
      <c r="E279">
        <v>31</v>
      </c>
      <c r="F279">
        <v>43.504055023193359</v>
      </c>
      <c r="G279">
        <v>202.97506713867188</v>
      </c>
      <c r="H279">
        <v>29.592473983764648</v>
      </c>
      <c r="I279">
        <v>103.07479095458984</v>
      </c>
      <c r="J279">
        <v>9.9763946533203125</v>
      </c>
      <c r="K279">
        <v>223</v>
      </c>
      <c r="L279">
        <v>8.8172969818115234</v>
      </c>
      <c r="M279">
        <v>145</v>
      </c>
      <c r="N279">
        <v>6.4506559371948242</v>
      </c>
      <c r="O279">
        <v>16.975070953369141</v>
      </c>
      <c r="P279">
        <v>12.596138954162598</v>
      </c>
      <c r="Q279">
        <v>293.02493286132813</v>
      </c>
    </row>
    <row r="280" spans="1:17" x14ac:dyDescent="0.2">
      <c r="A280">
        <v>45929.861111111109</v>
      </c>
      <c r="B280">
        <v>26.207525253295898</v>
      </c>
      <c r="C280">
        <v>122.97797393798828</v>
      </c>
      <c r="D280">
        <v>26.06751823425293</v>
      </c>
      <c r="E280">
        <v>32</v>
      </c>
      <c r="F280">
        <v>45.873039245605469</v>
      </c>
      <c r="G280">
        <v>205</v>
      </c>
      <c r="H280">
        <v>30.998411178588867</v>
      </c>
      <c r="I280">
        <v>105.06607818603516</v>
      </c>
      <c r="J280">
        <v>9.5977792739868164</v>
      </c>
      <c r="K280">
        <v>223</v>
      </c>
      <c r="L280">
        <v>8.8151626586914063</v>
      </c>
      <c r="M280">
        <v>145</v>
      </c>
      <c r="N280">
        <v>6.4466104507446289</v>
      </c>
      <c r="O280">
        <v>17.022026062011719</v>
      </c>
      <c r="P280">
        <v>12.597206115722656</v>
      </c>
      <c r="Q280">
        <v>294.97796630859375</v>
      </c>
    </row>
    <row r="281" spans="1:17" x14ac:dyDescent="0.2">
      <c r="A281">
        <v>45929.868055555555</v>
      </c>
      <c r="B281">
        <v>26.741695404052734</v>
      </c>
      <c r="C281">
        <v>122</v>
      </c>
      <c r="D281">
        <v>26.879148483276367</v>
      </c>
      <c r="E281">
        <v>31.018091201782227</v>
      </c>
      <c r="F281">
        <v>41.567893981933594</v>
      </c>
      <c r="G281">
        <v>203.01809692382813</v>
      </c>
      <c r="H281">
        <v>28.938447952270508</v>
      </c>
      <c r="I281">
        <v>110.9095458984375</v>
      </c>
      <c r="J281">
        <v>9.9817705154418945</v>
      </c>
      <c r="K281">
        <v>222.98190307617188</v>
      </c>
      <c r="L281">
        <v>8.9159431457519531</v>
      </c>
      <c r="M281">
        <v>144</v>
      </c>
      <c r="N281">
        <v>6.442533016204834</v>
      </c>
      <c r="O281">
        <v>17.018091201782227</v>
      </c>
      <c r="P281">
        <v>12.981082916259766</v>
      </c>
      <c r="Q281">
        <v>294</v>
      </c>
    </row>
    <row r="282" spans="1:17" x14ac:dyDescent="0.2">
      <c r="A282">
        <v>45929.875</v>
      </c>
      <c r="B282">
        <v>26.604448318481445</v>
      </c>
      <c r="C282">
        <v>120</v>
      </c>
      <c r="D282">
        <v>26.588212966918945</v>
      </c>
      <c r="E282">
        <v>29.074470520019531</v>
      </c>
      <c r="F282">
        <v>39.047004699707031</v>
      </c>
      <c r="G282">
        <v>202.14894104003906</v>
      </c>
      <c r="H282">
        <v>26.193941116333008</v>
      </c>
      <c r="I282">
        <v>105.88829803466797</v>
      </c>
      <c r="J282">
        <v>10.067891120910645</v>
      </c>
      <c r="K282">
        <v>221.0372314453125</v>
      </c>
      <c r="L282">
        <v>9.1043701171875</v>
      </c>
      <c r="M282">
        <v>144</v>
      </c>
      <c r="N282">
        <v>6.2514266967773438</v>
      </c>
      <c r="O282">
        <v>15.962764739990234</v>
      </c>
      <c r="P282">
        <v>13.270785331726074</v>
      </c>
      <c r="Q282">
        <v>293</v>
      </c>
    </row>
    <row r="283" spans="1:17" x14ac:dyDescent="0.2">
      <c r="A283">
        <v>45929.881944444445</v>
      </c>
      <c r="B283">
        <v>26.744300842285156</v>
      </c>
      <c r="C283">
        <v>122</v>
      </c>
      <c r="D283">
        <v>26.586864471435547</v>
      </c>
      <c r="E283">
        <v>31.035669326782227</v>
      </c>
      <c r="F283">
        <v>42.162506103515625</v>
      </c>
      <c r="G283">
        <v>202</v>
      </c>
      <c r="H283">
        <v>29.413993835449219</v>
      </c>
      <c r="I283">
        <v>103.92865753173828</v>
      </c>
      <c r="J283">
        <v>9.746424674987793</v>
      </c>
      <c r="K283">
        <v>223</v>
      </c>
      <c r="L283">
        <v>8.7723064422607422</v>
      </c>
      <c r="M283">
        <v>146</v>
      </c>
      <c r="N283">
        <v>6.4001469612121582</v>
      </c>
      <c r="O283">
        <v>16.107009887695313</v>
      </c>
      <c r="P283">
        <v>12.589226722717285</v>
      </c>
      <c r="Q283">
        <v>293.03567504882813</v>
      </c>
    </row>
    <row r="284" spans="1:17" x14ac:dyDescent="0.2">
      <c r="A284">
        <v>45929.888888888891</v>
      </c>
      <c r="B284">
        <v>26.792522430419922</v>
      </c>
      <c r="C284">
        <v>123</v>
      </c>
      <c r="D284">
        <v>26.311063766479492</v>
      </c>
      <c r="E284">
        <v>31.031032562255859</v>
      </c>
      <c r="F284">
        <v>39.006423950195313</v>
      </c>
      <c r="G284">
        <v>206.84483337402344</v>
      </c>
      <c r="H284">
        <v>28.197137832641602</v>
      </c>
      <c r="I284">
        <v>107.03102874755859</v>
      </c>
      <c r="J284">
        <v>9.6408910751342773</v>
      </c>
      <c r="K284">
        <v>222.03103637695313</v>
      </c>
      <c r="L284">
        <v>8.7688503265380859</v>
      </c>
      <c r="M284">
        <v>146</v>
      </c>
      <c r="N284">
        <v>6.8309831619262695</v>
      </c>
      <c r="O284">
        <v>16</v>
      </c>
      <c r="P284">
        <v>12.64007568359375</v>
      </c>
      <c r="Q284">
        <v>294</v>
      </c>
    </row>
    <row r="285" spans="1:17" x14ac:dyDescent="0.2">
      <c r="A285">
        <v>45929.895833333336</v>
      </c>
      <c r="B285">
        <v>27.076873779296875</v>
      </c>
      <c r="C285">
        <v>121</v>
      </c>
      <c r="D285">
        <v>26.315401077270508</v>
      </c>
      <c r="E285">
        <v>30.983396530151367</v>
      </c>
      <c r="F285">
        <v>39.016475677490234</v>
      </c>
      <c r="G285">
        <v>203</v>
      </c>
      <c r="H285">
        <v>29.763343811035156</v>
      </c>
      <c r="I285">
        <v>107.91698455810547</v>
      </c>
      <c r="J285">
        <v>9.8346776962280273</v>
      </c>
      <c r="K285">
        <v>223</v>
      </c>
      <c r="L285">
        <v>8.7688503265380859</v>
      </c>
      <c r="M285">
        <v>146</v>
      </c>
      <c r="N285">
        <v>7.0255742073059082</v>
      </c>
      <c r="O285">
        <v>16.016603469848633</v>
      </c>
      <c r="P285">
        <v>12.498441696166992</v>
      </c>
      <c r="Q285">
        <v>294</v>
      </c>
    </row>
    <row r="286" spans="1:17" x14ac:dyDescent="0.2">
      <c r="A286">
        <v>45929.902777777781</v>
      </c>
      <c r="B286">
        <v>27.088094711303711</v>
      </c>
      <c r="C286">
        <v>121</v>
      </c>
      <c r="D286">
        <v>26.408243179321289</v>
      </c>
      <c r="E286">
        <v>31.933990478515625</v>
      </c>
      <c r="F286">
        <v>43.058391571044922</v>
      </c>
      <c r="G286">
        <v>205.93399047851563</v>
      </c>
      <c r="H286">
        <v>29.729799270629883</v>
      </c>
      <c r="I286">
        <v>103.93399047851563</v>
      </c>
      <c r="J286">
        <v>9.9107847213745117</v>
      </c>
      <c r="K286">
        <v>223.96699523925781</v>
      </c>
      <c r="L286">
        <v>8.7672510147094727</v>
      </c>
      <c r="M286">
        <v>146</v>
      </c>
      <c r="N286">
        <v>6.7340898513793945</v>
      </c>
      <c r="O286">
        <v>18.933990478515625</v>
      </c>
      <c r="P286">
        <v>12.402352333068848</v>
      </c>
      <c r="Q286">
        <v>293.96697998046875</v>
      </c>
    </row>
    <row r="287" spans="1:17" x14ac:dyDescent="0.2">
      <c r="A287">
        <v>45929.909722222219</v>
      </c>
      <c r="B287">
        <v>26.517963409423828</v>
      </c>
      <c r="C287">
        <v>121.03031158447266</v>
      </c>
      <c r="D287">
        <v>26.313896179199219</v>
      </c>
      <c r="E287">
        <v>31</v>
      </c>
      <c r="F287">
        <v>38.672225952148438</v>
      </c>
      <c r="G287">
        <v>205.03031921386719</v>
      </c>
      <c r="H287">
        <v>29.851936340332031</v>
      </c>
      <c r="I287">
        <v>106.96968841552734</v>
      </c>
      <c r="J287">
        <v>9.5469350814819336</v>
      </c>
      <c r="K287">
        <v>224.9090576171875</v>
      </c>
      <c r="L287">
        <v>8.7673816680908203</v>
      </c>
      <c r="M287">
        <v>146.96968078613281</v>
      </c>
      <c r="N287">
        <v>7.0247697830200195</v>
      </c>
      <c r="O287">
        <v>16.060628890991211</v>
      </c>
      <c r="P287">
        <v>12.450798988342285</v>
      </c>
      <c r="Q287">
        <v>294</v>
      </c>
    </row>
    <row r="288" spans="1:17" x14ac:dyDescent="0.2">
      <c r="A288">
        <v>45929.916666666664</v>
      </c>
      <c r="B288">
        <v>26.819795608520508</v>
      </c>
      <c r="C288">
        <v>121</v>
      </c>
      <c r="D288">
        <v>26.819795608520508</v>
      </c>
      <c r="E288">
        <v>31</v>
      </c>
      <c r="F288">
        <v>42.416439056396484</v>
      </c>
      <c r="G288">
        <v>204.02537536621094</v>
      </c>
      <c r="H288">
        <v>29.864559173583984</v>
      </c>
      <c r="I288">
        <v>106.92386627197266</v>
      </c>
      <c r="J288">
        <v>9.5029277801513672</v>
      </c>
      <c r="K288">
        <v>224</v>
      </c>
      <c r="L288">
        <v>8.8657436370849609</v>
      </c>
      <c r="M288">
        <v>146</v>
      </c>
      <c r="N288">
        <v>6.6408848762512207</v>
      </c>
      <c r="O288">
        <v>16.949245452880859</v>
      </c>
      <c r="P288">
        <v>12.404810905456543</v>
      </c>
      <c r="Q288">
        <v>293.025390625</v>
      </c>
    </row>
    <row r="289" spans="1:17" x14ac:dyDescent="0.2">
      <c r="A289">
        <v>45929.923611111109</v>
      </c>
      <c r="B289">
        <v>26.697437286376953</v>
      </c>
      <c r="C289">
        <v>120.97722625732422</v>
      </c>
      <c r="D289">
        <v>26.162315368652344</v>
      </c>
      <c r="E289">
        <v>30.977224349975586</v>
      </c>
      <c r="F289">
        <v>39.517154693603516</v>
      </c>
      <c r="G289">
        <v>203.06832885742188</v>
      </c>
      <c r="H289">
        <v>27.44068717956543</v>
      </c>
      <c r="I289">
        <v>102.09110260009766</v>
      </c>
      <c r="J289">
        <v>9.4548282623291016</v>
      </c>
      <c r="K289">
        <v>223</v>
      </c>
      <c r="L289">
        <v>8.7677469253540039</v>
      </c>
      <c r="M289">
        <v>146.97721862792969</v>
      </c>
      <c r="N289">
        <v>6.976323127746582</v>
      </c>
      <c r="O289">
        <v>17.977224349975586</v>
      </c>
      <c r="P289">
        <v>12.208565711975098</v>
      </c>
      <c r="Q289">
        <v>293.97723388671875</v>
      </c>
    </row>
    <row r="290" spans="1:17" x14ac:dyDescent="0.2">
      <c r="A290">
        <v>45929.930555555555</v>
      </c>
      <c r="B290">
        <v>26.255931854248047</v>
      </c>
      <c r="C290">
        <v>120.97756195068359</v>
      </c>
      <c r="D290">
        <v>26.215095520019531</v>
      </c>
      <c r="E290">
        <v>30.977561950683594</v>
      </c>
      <c r="F290">
        <v>42.384944915771484</v>
      </c>
      <c r="G290">
        <v>200.08975219726563</v>
      </c>
      <c r="H290">
        <v>30.752920150756836</v>
      </c>
      <c r="I290">
        <v>103.08975219726563</v>
      </c>
      <c r="J290">
        <v>9.3017644882202148</v>
      </c>
      <c r="K290">
        <v>222.97755432128906</v>
      </c>
      <c r="L290">
        <v>8.7204036712646484</v>
      </c>
      <c r="M290">
        <v>146</v>
      </c>
      <c r="N290">
        <v>7.073216438293457</v>
      </c>
      <c r="O290">
        <v>16.955121994018555</v>
      </c>
      <c r="P290">
        <v>12.014779090881348</v>
      </c>
      <c r="Q290">
        <v>293</v>
      </c>
    </row>
    <row r="291" spans="1:17" x14ac:dyDescent="0.2">
      <c r="A291">
        <v>45929.9375</v>
      </c>
      <c r="B291">
        <v>26.509511947631836</v>
      </c>
      <c r="C291">
        <v>119.02366638183594</v>
      </c>
      <c r="D291">
        <v>26.490020751953125</v>
      </c>
      <c r="E291">
        <v>30</v>
      </c>
      <c r="F291">
        <v>37.434093475341797</v>
      </c>
      <c r="G291">
        <v>205.85800170898438</v>
      </c>
      <c r="H291">
        <v>25.759588241577148</v>
      </c>
      <c r="I291">
        <v>100.95266723632813</v>
      </c>
      <c r="J291">
        <v>9.44366455078125</v>
      </c>
      <c r="K291">
        <v>223</v>
      </c>
      <c r="L291">
        <v>8.6246566772460938</v>
      </c>
      <c r="M291">
        <v>146.02366638183594</v>
      </c>
      <c r="N291">
        <v>6.8817229270935059</v>
      </c>
      <c r="O291">
        <v>18</v>
      </c>
      <c r="P291">
        <v>12.064372062683105</v>
      </c>
      <c r="Q291">
        <v>292.023681640625</v>
      </c>
    </row>
    <row r="292" spans="1:17" x14ac:dyDescent="0.2">
      <c r="A292">
        <v>45929.944444444445</v>
      </c>
      <c r="B292">
        <v>27.171323776245117</v>
      </c>
      <c r="C292">
        <v>121.02143859863281</v>
      </c>
      <c r="D292">
        <v>27.065082550048828</v>
      </c>
      <c r="E292">
        <v>31</v>
      </c>
      <c r="F292">
        <v>42.342041015625</v>
      </c>
      <c r="G292">
        <v>201.02143859863281</v>
      </c>
      <c r="H292">
        <v>28.691497802734375</v>
      </c>
      <c r="I292">
        <v>101.93569183349609</v>
      </c>
      <c r="J292">
        <v>9.3522882461547852</v>
      </c>
      <c r="K292">
        <v>224.97856140136719</v>
      </c>
      <c r="L292">
        <v>8.8626279830932617</v>
      </c>
      <c r="M292">
        <v>146</v>
      </c>
      <c r="N292">
        <v>6.9773616790771484</v>
      </c>
      <c r="O292">
        <v>16.957126617431641</v>
      </c>
      <c r="P292">
        <v>12.206488609313965</v>
      </c>
      <c r="Q292">
        <v>293</v>
      </c>
    </row>
    <row r="293" spans="1:17" x14ac:dyDescent="0.2">
      <c r="A293">
        <v>45929.951388888891</v>
      </c>
      <c r="B293">
        <v>27.177433013916016</v>
      </c>
      <c r="C293">
        <v>120</v>
      </c>
      <c r="D293">
        <v>27.263896942138672</v>
      </c>
      <c r="E293">
        <v>30.023921966552734</v>
      </c>
      <c r="F293">
        <v>37.510257720947266</v>
      </c>
      <c r="G293">
        <v>197.09568786621094</v>
      </c>
      <c r="H293">
        <v>24.817453384399414</v>
      </c>
      <c r="I293">
        <v>98</v>
      </c>
      <c r="J293">
        <v>9.4955511093139648</v>
      </c>
      <c r="K293">
        <v>225</v>
      </c>
      <c r="L293">
        <v>8.624669075012207</v>
      </c>
      <c r="M293">
        <v>147.97607421875</v>
      </c>
      <c r="N293">
        <v>7.209284782409668</v>
      </c>
      <c r="O293">
        <v>17.952156066894531</v>
      </c>
      <c r="P293">
        <v>11.676810264587402</v>
      </c>
      <c r="Q293">
        <v>294</v>
      </c>
    </row>
    <row r="294" spans="1:17" x14ac:dyDescent="0.2">
      <c r="A294">
        <v>45929.958333333336</v>
      </c>
      <c r="B294">
        <v>27.365163803100586</v>
      </c>
      <c r="C294">
        <v>120</v>
      </c>
      <c r="D294">
        <v>26.602643966674805</v>
      </c>
      <c r="E294">
        <v>30.98138427734375</v>
      </c>
      <c r="F294">
        <v>37.817672729492188</v>
      </c>
      <c r="G294">
        <v>197</v>
      </c>
      <c r="H294">
        <v>24.733711242675781</v>
      </c>
      <c r="I294">
        <v>97.0372314453125</v>
      </c>
      <c r="J294">
        <v>9.8292665481567383</v>
      </c>
      <c r="K294">
        <v>225</v>
      </c>
      <c r="L294">
        <v>8.6719570159912109</v>
      </c>
      <c r="M294">
        <v>147</v>
      </c>
      <c r="N294">
        <v>7.4616918563842773</v>
      </c>
      <c r="O294">
        <v>16.98138427734375</v>
      </c>
      <c r="P294">
        <v>11.531213760375977</v>
      </c>
      <c r="Q294">
        <v>294.98138427734375</v>
      </c>
    </row>
    <row r="295" spans="1:17" x14ac:dyDescent="0.2">
      <c r="A295">
        <v>45929.965277777781</v>
      </c>
      <c r="B295">
        <v>26.995357513427734</v>
      </c>
      <c r="C295">
        <v>120.03630065917969</v>
      </c>
      <c r="D295">
        <v>26.502098083496094</v>
      </c>
      <c r="E295">
        <v>30.036300659179688</v>
      </c>
      <c r="F295">
        <v>35.741344451904297</v>
      </c>
      <c r="G295">
        <v>196.89109802246094</v>
      </c>
      <c r="H295">
        <v>24.323755264282227</v>
      </c>
      <c r="I295">
        <v>95.072601318359375</v>
      </c>
      <c r="J295">
        <v>9.2964887619018555</v>
      </c>
      <c r="K295">
        <v>228</v>
      </c>
      <c r="L295">
        <v>8.6217517852783203</v>
      </c>
      <c r="M295">
        <v>148</v>
      </c>
      <c r="N295">
        <v>7.3154501914978027</v>
      </c>
      <c r="O295">
        <v>17.927400588989258</v>
      </c>
      <c r="P295">
        <v>11.628963470458984</v>
      </c>
      <c r="Q295">
        <v>294</v>
      </c>
    </row>
    <row r="296" spans="1:17" x14ac:dyDescent="0.2">
      <c r="A296">
        <v>45929.972222222219</v>
      </c>
      <c r="B296">
        <v>27.325527191162109</v>
      </c>
      <c r="C296">
        <v>120.03289794921875</v>
      </c>
      <c r="D296">
        <v>26.962495803833008</v>
      </c>
      <c r="E296">
        <v>30.098684310913086</v>
      </c>
      <c r="F296">
        <v>36.701236724853516</v>
      </c>
      <c r="G296">
        <v>196</v>
      </c>
      <c r="H296">
        <v>25.757701873779297</v>
      </c>
      <c r="I296">
        <v>95</v>
      </c>
      <c r="J296">
        <v>9.6424846649169922</v>
      </c>
      <c r="K296">
        <v>223.0657958984375</v>
      </c>
      <c r="L296">
        <v>8.7204036712646484</v>
      </c>
      <c r="M296">
        <v>146.03289794921875</v>
      </c>
      <c r="N296">
        <v>7.0827784538269043</v>
      </c>
      <c r="O296">
        <v>13.131580352783203</v>
      </c>
      <c r="P296">
        <v>11.766171455383301</v>
      </c>
      <c r="Q296">
        <v>294</v>
      </c>
    </row>
    <row r="297" spans="1:17" x14ac:dyDescent="0.2">
      <c r="A297">
        <v>45929.979166666664</v>
      </c>
      <c r="B297">
        <v>26.886573791503906</v>
      </c>
      <c r="C297">
        <v>121</v>
      </c>
      <c r="D297">
        <v>26.507038116455078</v>
      </c>
      <c r="E297">
        <v>30.972349166870117</v>
      </c>
      <c r="F297">
        <v>35.515216827392578</v>
      </c>
      <c r="G297">
        <v>197</v>
      </c>
      <c r="H297">
        <v>25.772298812866211</v>
      </c>
      <c r="I297">
        <v>98.97235107421875</v>
      </c>
      <c r="J297">
        <v>9.401336669921875</v>
      </c>
      <c r="K297">
        <v>222</v>
      </c>
      <c r="L297">
        <v>8.6732969284057617</v>
      </c>
      <c r="M297">
        <v>147.97235107421875</v>
      </c>
      <c r="N297">
        <v>7.3598780632019043</v>
      </c>
      <c r="O297">
        <v>16.972349166870117</v>
      </c>
      <c r="P297">
        <v>11.627204895019531</v>
      </c>
      <c r="Q297">
        <v>294</v>
      </c>
    </row>
    <row r="298" spans="1:17" x14ac:dyDescent="0.2">
      <c r="A298">
        <v>45929.986111111109</v>
      </c>
      <c r="B298">
        <v>27.761758804321289</v>
      </c>
      <c r="C298">
        <v>120.97531890869141</v>
      </c>
      <c r="D298">
        <v>27.118186950683594</v>
      </c>
      <c r="E298">
        <v>30.975315093994141</v>
      </c>
      <c r="F298">
        <v>33.200305938720703</v>
      </c>
      <c r="G298">
        <v>197.97531127929688</v>
      </c>
      <c r="H298">
        <v>25.194669723510742</v>
      </c>
      <c r="I298">
        <v>93.197479248046875</v>
      </c>
      <c r="J298">
        <v>9.3537988662719727</v>
      </c>
      <c r="K298">
        <v>225</v>
      </c>
      <c r="L298">
        <v>8.6235103607177734</v>
      </c>
      <c r="M298">
        <v>148</v>
      </c>
      <c r="N298">
        <v>7.465573787689209</v>
      </c>
      <c r="O298">
        <v>17.024684906005859</v>
      </c>
      <c r="P298">
        <v>11.57756233215332</v>
      </c>
      <c r="Q298">
        <v>294.02468872070313</v>
      </c>
    </row>
    <row r="299" spans="1:17" x14ac:dyDescent="0.2">
      <c r="A299">
        <v>45929.993055555555</v>
      </c>
      <c r="B299">
        <v>26.9951171875</v>
      </c>
      <c r="C299">
        <v>120</v>
      </c>
      <c r="D299">
        <v>26.739994049072266</v>
      </c>
      <c r="E299">
        <v>31.973394393920898</v>
      </c>
      <c r="F299">
        <v>37.117366790771484</v>
      </c>
      <c r="G299">
        <v>196.92018127441406</v>
      </c>
      <c r="H299">
        <v>25.265214920043945</v>
      </c>
      <c r="I299">
        <v>95.920181274414063</v>
      </c>
      <c r="J299">
        <v>9.3527889251708984</v>
      </c>
      <c r="K299">
        <v>225.05320739746094</v>
      </c>
      <c r="L299">
        <v>8.5291948318481445</v>
      </c>
      <c r="M299">
        <v>147.026611328125</v>
      </c>
      <c r="N299">
        <v>7.8367629051208496</v>
      </c>
      <c r="O299">
        <v>16</v>
      </c>
      <c r="P299">
        <v>11.530311584472656</v>
      </c>
      <c r="Q299">
        <v>295</v>
      </c>
    </row>
    <row r="300" spans="1:17" x14ac:dyDescent="0.2">
      <c r="A300">
        <v>45930</v>
      </c>
      <c r="B300">
        <v>26.890586853027344</v>
      </c>
      <c r="C300">
        <v>121.97240447998047</v>
      </c>
      <c r="D300">
        <v>26.784334182739258</v>
      </c>
      <c r="E300">
        <v>31.027595520019531</v>
      </c>
      <c r="F300">
        <v>36.404537200927734</v>
      </c>
      <c r="G300">
        <v>196</v>
      </c>
      <c r="H300">
        <v>25.749256134033203</v>
      </c>
      <c r="I300">
        <v>100</v>
      </c>
      <c r="J300">
        <v>9.3097858428955078</v>
      </c>
      <c r="K300">
        <v>225.05519104003906</v>
      </c>
      <c r="L300">
        <v>8.6719570159912109</v>
      </c>
      <c r="M300">
        <v>147</v>
      </c>
      <c r="N300">
        <v>7.8523740768432617</v>
      </c>
      <c r="O300">
        <v>13.944808959960938</v>
      </c>
      <c r="P300">
        <v>11.633889198303223</v>
      </c>
      <c r="Q300">
        <v>295</v>
      </c>
    </row>
    <row r="301" spans="1:17" x14ac:dyDescent="0.2">
      <c r="A301">
        <v>45930.006944444445</v>
      </c>
      <c r="B301">
        <v>27.501371383666992</v>
      </c>
      <c r="C301">
        <v>120.97404479980469</v>
      </c>
      <c r="D301">
        <v>26.885396957397461</v>
      </c>
      <c r="E301">
        <v>32</v>
      </c>
      <c r="F301">
        <v>37.689010620117188</v>
      </c>
      <c r="G301">
        <v>197</v>
      </c>
      <c r="H301">
        <v>25.09538459777832</v>
      </c>
      <c r="I301">
        <v>95</v>
      </c>
      <c r="J301">
        <v>9.2199621200561523</v>
      </c>
      <c r="K301">
        <v>225</v>
      </c>
      <c r="L301">
        <v>8.6732149124145508</v>
      </c>
      <c r="M301">
        <v>147</v>
      </c>
      <c r="N301">
        <v>7.7005081176757813</v>
      </c>
      <c r="O301">
        <v>12</v>
      </c>
      <c r="P301">
        <v>11.721584320068359</v>
      </c>
      <c r="Q301">
        <v>294.97402954101563</v>
      </c>
    </row>
    <row r="302" spans="1:17" x14ac:dyDescent="0.2">
      <c r="A302">
        <v>45930.013888888891</v>
      </c>
      <c r="B302">
        <v>27.334394454956055</v>
      </c>
      <c r="C302">
        <v>119.97600555419922</v>
      </c>
      <c r="D302">
        <v>26.613506317138672</v>
      </c>
      <c r="E302">
        <v>30.976005554199219</v>
      </c>
      <c r="F302">
        <v>35.057964324951172</v>
      </c>
      <c r="G302">
        <v>196.97601318359375</v>
      </c>
      <c r="H302">
        <v>24.938421249389648</v>
      </c>
      <c r="I302">
        <v>94.976005554199219</v>
      </c>
      <c r="J302">
        <v>9.4447793960571289</v>
      </c>
      <c r="K302">
        <v>224</v>
      </c>
      <c r="L302">
        <v>8.6246728897094727</v>
      </c>
      <c r="M302">
        <v>147.97601318359375</v>
      </c>
      <c r="N302">
        <v>7.8530130386352539</v>
      </c>
      <c r="O302">
        <v>14</v>
      </c>
      <c r="P302">
        <v>11.579920768737793</v>
      </c>
      <c r="Q302">
        <v>295.02398681640625</v>
      </c>
    </row>
    <row r="303" spans="1:17" x14ac:dyDescent="0.2">
      <c r="A303">
        <v>45930.020833333336</v>
      </c>
      <c r="B303">
        <v>26.990139007568359</v>
      </c>
      <c r="C303">
        <v>120</v>
      </c>
      <c r="D303">
        <v>26.8309326171875</v>
      </c>
      <c r="E303">
        <v>31.977981567382813</v>
      </c>
      <c r="F303">
        <v>35.653560638427734</v>
      </c>
      <c r="G303">
        <v>197</v>
      </c>
      <c r="H303">
        <v>23.24116325378418</v>
      </c>
      <c r="I303">
        <v>93.110092163085938</v>
      </c>
      <c r="J303">
        <v>9.4513711929321289</v>
      </c>
      <c r="K303">
        <v>226.95596313476563</v>
      </c>
      <c r="L303">
        <v>8.5266170501708984</v>
      </c>
      <c r="M303">
        <v>147</v>
      </c>
      <c r="N303">
        <v>8.4653701782226563</v>
      </c>
      <c r="O303">
        <v>12</v>
      </c>
      <c r="P303">
        <v>11.672451019287109</v>
      </c>
      <c r="Q303">
        <v>295</v>
      </c>
    </row>
    <row r="304" spans="1:17" x14ac:dyDescent="0.2">
      <c r="A304">
        <v>45930.027777777781</v>
      </c>
      <c r="B304">
        <v>27.366853713989258</v>
      </c>
      <c r="C304">
        <v>120.96198272705078</v>
      </c>
      <c r="D304">
        <v>26.933597564697266</v>
      </c>
      <c r="E304">
        <v>32.942974090576172</v>
      </c>
      <c r="F304">
        <v>36.033287048339844</v>
      </c>
      <c r="G304">
        <v>197</v>
      </c>
      <c r="H304">
        <v>23.855110168457031</v>
      </c>
      <c r="I304">
        <v>95</v>
      </c>
      <c r="J304">
        <v>9.5933656692504883</v>
      </c>
      <c r="K304">
        <v>225.96197509765625</v>
      </c>
      <c r="L304">
        <v>8.6710357666015625</v>
      </c>
      <c r="M304">
        <v>147.01901245117188</v>
      </c>
      <c r="N304">
        <v>8.1838064193725586</v>
      </c>
      <c r="O304">
        <v>11</v>
      </c>
      <c r="P304">
        <v>11.818229675292969</v>
      </c>
      <c r="Q304">
        <v>295.96197509765625</v>
      </c>
    </row>
    <row r="305" spans="1:17" x14ac:dyDescent="0.2">
      <c r="A305">
        <v>45930.034722222219</v>
      </c>
      <c r="B305">
        <v>27.367137908935547</v>
      </c>
      <c r="C305">
        <v>120</v>
      </c>
      <c r="D305">
        <v>27.072963714599609</v>
      </c>
      <c r="E305">
        <v>30</v>
      </c>
      <c r="F305">
        <v>35.596084594726563</v>
      </c>
      <c r="G305">
        <v>194.03605651855469</v>
      </c>
      <c r="H305">
        <v>25.882289886474609</v>
      </c>
      <c r="I305">
        <v>94.036064147949219</v>
      </c>
      <c r="J305">
        <v>9.3589458465576172</v>
      </c>
      <c r="K305">
        <v>226</v>
      </c>
      <c r="L305">
        <v>8.6719570159912109</v>
      </c>
      <c r="M305">
        <v>147</v>
      </c>
      <c r="N305">
        <v>8.0369091033935547</v>
      </c>
      <c r="O305">
        <v>10.072121620178223</v>
      </c>
      <c r="P305">
        <v>11.858957290649414</v>
      </c>
      <c r="Q305">
        <v>294.96392822265625</v>
      </c>
    </row>
    <row r="306" spans="1:17" x14ac:dyDescent="0.2">
      <c r="A306">
        <v>45930.041666666664</v>
      </c>
      <c r="B306">
        <v>27.367458343505859</v>
      </c>
      <c r="C306">
        <v>120.96614837646484</v>
      </c>
      <c r="D306">
        <v>27.034893035888672</v>
      </c>
      <c r="E306">
        <v>31</v>
      </c>
      <c r="F306">
        <v>36.366931915283203</v>
      </c>
      <c r="G306">
        <v>196.96614074707031</v>
      </c>
      <c r="H306">
        <v>26.204738616943359</v>
      </c>
      <c r="I306">
        <v>95.966148376464844</v>
      </c>
      <c r="J306">
        <v>9.5439977645874023</v>
      </c>
      <c r="K306">
        <v>225</v>
      </c>
      <c r="L306">
        <v>8.6719570159912109</v>
      </c>
      <c r="M306">
        <v>147</v>
      </c>
      <c r="N306">
        <v>8.2359371185302734</v>
      </c>
      <c r="O306">
        <v>9</v>
      </c>
      <c r="P306">
        <v>11.96141242980957</v>
      </c>
      <c r="Q306">
        <v>295.03384399414063</v>
      </c>
    </row>
    <row r="307" spans="1:17" x14ac:dyDescent="0.2">
      <c r="A307">
        <v>45930.048611111109</v>
      </c>
      <c r="B307">
        <v>27.461881637573242</v>
      </c>
      <c r="C307">
        <v>120.01695251464844</v>
      </c>
      <c r="D307">
        <v>26.548786163330078</v>
      </c>
      <c r="E307">
        <v>30</v>
      </c>
      <c r="F307">
        <v>35.527843475341797</v>
      </c>
      <c r="G307">
        <v>197.03390502929688</v>
      </c>
      <c r="H307">
        <v>23.557409286499023</v>
      </c>
      <c r="I307">
        <v>95.033897399902344</v>
      </c>
      <c r="J307">
        <v>9.6392488479614258</v>
      </c>
      <c r="K307">
        <v>225</v>
      </c>
      <c r="L307">
        <v>8.52825927734375</v>
      </c>
      <c r="M307">
        <v>147.01695251464844</v>
      </c>
      <c r="N307">
        <v>8.1899538040161133</v>
      </c>
      <c r="O307">
        <v>12.016950607299805</v>
      </c>
      <c r="P307">
        <v>11.577937126159668</v>
      </c>
      <c r="Q307">
        <v>294.01693725585938</v>
      </c>
    </row>
    <row r="308" spans="1:17" x14ac:dyDescent="0.2">
      <c r="A308">
        <v>45930.055555555555</v>
      </c>
      <c r="B308">
        <v>26.668344497680664</v>
      </c>
      <c r="C308">
        <v>120</v>
      </c>
      <c r="D308">
        <v>26.28948974609375</v>
      </c>
      <c r="E308">
        <v>30.964012145996094</v>
      </c>
      <c r="F308">
        <v>36.399158477783203</v>
      </c>
      <c r="G308">
        <v>198.85604858398438</v>
      </c>
      <c r="H308">
        <v>25.887594223022461</v>
      </c>
      <c r="I308">
        <v>97</v>
      </c>
      <c r="J308">
        <v>9.3467245101928711</v>
      </c>
      <c r="K308">
        <v>225.07197570800781</v>
      </c>
      <c r="L308">
        <v>8.6235103607177734</v>
      </c>
      <c r="M308">
        <v>148</v>
      </c>
      <c r="N308">
        <v>7.8483633995056152</v>
      </c>
      <c r="O308">
        <v>10.964011192321777</v>
      </c>
      <c r="P308">
        <v>11.627204895019531</v>
      </c>
      <c r="Q308">
        <v>295</v>
      </c>
    </row>
    <row r="309" spans="1:17" x14ac:dyDescent="0.2">
      <c r="A309">
        <v>45930.0625</v>
      </c>
      <c r="B309">
        <v>27.215024948120117</v>
      </c>
      <c r="C309">
        <v>121</v>
      </c>
      <c r="D309">
        <v>26.64117431640625</v>
      </c>
      <c r="E309">
        <v>31</v>
      </c>
      <c r="F309">
        <v>36.695556640625</v>
      </c>
      <c r="G309">
        <v>197.90699768066406</v>
      </c>
      <c r="H309">
        <v>25.988836288452148</v>
      </c>
      <c r="I309">
        <v>99.906997680664063</v>
      </c>
      <c r="J309">
        <v>9.4441003799438477</v>
      </c>
      <c r="K309">
        <v>224</v>
      </c>
      <c r="L309">
        <v>8.5296211242675781</v>
      </c>
      <c r="M309">
        <v>147.031005859375</v>
      </c>
      <c r="N309">
        <v>8.0951032638549805</v>
      </c>
      <c r="O309">
        <v>10.93799877166748</v>
      </c>
      <c r="P309">
        <v>11.536318778991699</v>
      </c>
      <c r="Q309">
        <v>295</v>
      </c>
    </row>
    <row r="310" spans="1:17" x14ac:dyDescent="0.2">
      <c r="A310">
        <v>45930.069444444445</v>
      </c>
      <c r="B310">
        <v>27.158416748046875</v>
      </c>
      <c r="C310">
        <v>120.02974700927734</v>
      </c>
      <c r="D310">
        <v>26.581380844116211</v>
      </c>
      <c r="E310">
        <v>31</v>
      </c>
      <c r="F310">
        <v>35.078838348388672</v>
      </c>
      <c r="G310">
        <v>197.91075134277344</v>
      </c>
      <c r="H310">
        <v>24.79173469543457</v>
      </c>
      <c r="I310">
        <v>96.910758972167969</v>
      </c>
      <c r="J310">
        <v>9.20343017578125</v>
      </c>
      <c r="K310">
        <v>225.91075134277344</v>
      </c>
      <c r="L310">
        <v>8.5266170501708984</v>
      </c>
      <c r="M310">
        <v>147</v>
      </c>
      <c r="N310">
        <v>8.2843837738037109</v>
      </c>
      <c r="O310">
        <v>9.0892419815063477</v>
      </c>
      <c r="P310">
        <v>11.672769546508789</v>
      </c>
      <c r="Q310">
        <v>295</v>
      </c>
    </row>
    <row r="311" spans="1:17" x14ac:dyDescent="0.2">
      <c r="A311">
        <v>45930.076388888891</v>
      </c>
      <c r="B311">
        <v>27.345348358154297</v>
      </c>
      <c r="C311">
        <v>121.97063446044922</v>
      </c>
      <c r="D311">
        <v>26.692703247070313</v>
      </c>
      <c r="E311">
        <v>31.970632553100586</v>
      </c>
      <c r="F311">
        <v>37.681564331054688</v>
      </c>
      <c r="G311">
        <v>197.94126892089844</v>
      </c>
      <c r="H311">
        <v>27.946773529052734</v>
      </c>
      <c r="I311">
        <v>95.20556640625</v>
      </c>
      <c r="J311">
        <v>9.4898605346679688</v>
      </c>
      <c r="K311">
        <v>224.02937316894531</v>
      </c>
      <c r="L311">
        <v>8.6705341339111328</v>
      </c>
      <c r="M311">
        <v>147.02937316894531</v>
      </c>
      <c r="N311">
        <v>8.0393047332763672</v>
      </c>
      <c r="O311">
        <v>9.0293664932250977</v>
      </c>
      <c r="P311">
        <v>11.771122932434082</v>
      </c>
      <c r="Q311">
        <v>295</v>
      </c>
    </row>
    <row r="312" spans="1:17" x14ac:dyDescent="0.2">
      <c r="A312">
        <v>45930.083333333336</v>
      </c>
      <c r="B312">
        <v>26.456680297851563</v>
      </c>
      <c r="C312">
        <v>120</v>
      </c>
      <c r="D312">
        <v>25.977001190185547</v>
      </c>
      <c r="E312">
        <v>29.03294563293457</v>
      </c>
      <c r="F312">
        <v>34.547275543212891</v>
      </c>
      <c r="G312">
        <v>198.90116882324219</v>
      </c>
      <c r="H312">
        <v>24.426143646240234</v>
      </c>
      <c r="I312">
        <v>100.83527374267578</v>
      </c>
      <c r="J312">
        <v>9.2501258850097656</v>
      </c>
      <c r="K312">
        <v>226.86822509765625</v>
      </c>
      <c r="L312">
        <v>8.4345121383666992</v>
      </c>
      <c r="M312">
        <v>147</v>
      </c>
      <c r="N312">
        <v>8.0905971527099609</v>
      </c>
      <c r="O312">
        <v>11.967055320739746</v>
      </c>
      <c r="P312">
        <v>11.580354690551758</v>
      </c>
      <c r="Q312">
        <v>294.032958984375</v>
      </c>
    </row>
    <row r="313" spans="1:17" x14ac:dyDescent="0.2">
      <c r="A313">
        <v>45930.090277777781</v>
      </c>
      <c r="B313">
        <v>27.025571823120117</v>
      </c>
      <c r="C313">
        <v>120</v>
      </c>
      <c r="D313">
        <v>26.391157150268555</v>
      </c>
      <c r="E313">
        <v>29.968290328979492</v>
      </c>
      <c r="F313">
        <v>36.284210205078125</v>
      </c>
      <c r="G313">
        <v>199.93658447265625</v>
      </c>
      <c r="H313">
        <v>26.160499572753906</v>
      </c>
      <c r="I313">
        <v>99.93658447265625</v>
      </c>
      <c r="J313">
        <v>9.3502111434936523</v>
      </c>
      <c r="K313">
        <v>225.03170776367188</v>
      </c>
      <c r="L313">
        <v>8.571990966796875</v>
      </c>
      <c r="M313">
        <v>147.03170776367188</v>
      </c>
      <c r="N313">
        <v>8.0905971527099609</v>
      </c>
      <c r="O313">
        <v>11.031709671020508</v>
      </c>
      <c r="P313">
        <v>11.675651550292969</v>
      </c>
      <c r="Q313">
        <v>295</v>
      </c>
    </row>
    <row r="314" spans="1:17" x14ac:dyDescent="0.2">
      <c r="A314">
        <v>45930.097222222219</v>
      </c>
      <c r="B314">
        <v>26.517951965332031</v>
      </c>
      <c r="C314">
        <v>120</v>
      </c>
      <c r="D314">
        <v>26.647146224975586</v>
      </c>
      <c r="E314">
        <v>30.969705581665039</v>
      </c>
      <c r="F314">
        <v>37.207073211669922</v>
      </c>
      <c r="G314">
        <v>197.93940734863281</v>
      </c>
      <c r="H314">
        <v>25.151168823242188</v>
      </c>
      <c r="I314">
        <v>96.939414978027344</v>
      </c>
      <c r="J314">
        <v>9.3575496673583984</v>
      </c>
      <c r="K314">
        <v>224.96971130371094</v>
      </c>
      <c r="L314">
        <v>8.6235103607177734</v>
      </c>
      <c r="M314">
        <v>148</v>
      </c>
      <c r="N314">
        <v>8.039215087890625</v>
      </c>
      <c r="O314">
        <v>9.9697055816650391</v>
      </c>
      <c r="P314">
        <v>11.531779289245605</v>
      </c>
      <c r="Q314">
        <v>294.96969604492188</v>
      </c>
    </row>
    <row r="315" spans="1:17" x14ac:dyDescent="0.2">
      <c r="A315">
        <v>45930.104166666664</v>
      </c>
      <c r="B315">
        <v>27.062845230102539</v>
      </c>
      <c r="C315">
        <v>119.04698944091797</v>
      </c>
      <c r="D315">
        <v>26.382314682006836</v>
      </c>
      <c r="E315">
        <v>30.046985626220703</v>
      </c>
      <c r="F315">
        <v>34.970390319824219</v>
      </c>
      <c r="G315">
        <v>194.09397888183594</v>
      </c>
      <c r="H315">
        <v>25.701784133911133</v>
      </c>
      <c r="I315">
        <v>91.234931945800781</v>
      </c>
      <c r="J315">
        <v>9.1791877746582031</v>
      </c>
      <c r="K315">
        <v>223.04698181152344</v>
      </c>
      <c r="L315">
        <v>8.6212339401245117</v>
      </c>
      <c r="M315">
        <v>147.95301818847656</v>
      </c>
      <c r="N315">
        <v>7.7696809768676758</v>
      </c>
      <c r="O315">
        <v>10.95301342010498</v>
      </c>
      <c r="P315">
        <v>11.627204895019531</v>
      </c>
      <c r="Q315">
        <v>294.0469970703125</v>
      </c>
    </row>
    <row r="316" spans="1:17" x14ac:dyDescent="0.2">
      <c r="A316">
        <v>45930.111111111109</v>
      </c>
      <c r="B316">
        <v>26.272710800170898</v>
      </c>
      <c r="C316">
        <v>119.02512359619141</v>
      </c>
      <c r="D316">
        <v>26.086223602294922</v>
      </c>
      <c r="E316">
        <v>31</v>
      </c>
      <c r="F316">
        <v>36.341102600097656</v>
      </c>
      <c r="G316">
        <v>194.07536315917969</v>
      </c>
      <c r="H316">
        <v>24.618219375610352</v>
      </c>
      <c r="I316">
        <v>96.050239562988281</v>
      </c>
      <c r="J316">
        <v>9.6869039535522461</v>
      </c>
      <c r="K316">
        <v>224.97488403320313</v>
      </c>
      <c r="L316">
        <v>8.6695232391357422</v>
      </c>
      <c r="M316">
        <v>147</v>
      </c>
      <c r="N316">
        <v>8.1341753005981445</v>
      </c>
      <c r="O316">
        <v>10</v>
      </c>
      <c r="P316">
        <v>11.624771118164063</v>
      </c>
      <c r="Q316">
        <v>295</v>
      </c>
    </row>
    <row r="317" spans="1:17" x14ac:dyDescent="0.2">
      <c r="A317">
        <v>45930.118055555555</v>
      </c>
      <c r="B317">
        <v>26.796995162963867</v>
      </c>
      <c r="C317">
        <v>119.01233673095703</v>
      </c>
      <c r="D317">
        <v>26.065513610839844</v>
      </c>
      <c r="E317">
        <v>30</v>
      </c>
      <c r="F317">
        <v>34.550254821777344</v>
      </c>
      <c r="G317">
        <v>195.0123291015625</v>
      </c>
      <c r="H317">
        <v>24.711397171020508</v>
      </c>
      <c r="I317">
        <v>95.950660705566406</v>
      </c>
      <c r="J317">
        <v>9.6408910751342773</v>
      </c>
      <c r="K317">
        <v>225.0123291015625</v>
      </c>
      <c r="L317">
        <v>8.6229124069213867</v>
      </c>
      <c r="M317">
        <v>147.9876708984375</v>
      </c>
      <c r="N317">
        <v>8.4733896255493164</v>
      </c>
      <c r="O317">
        <v>11.987666130065918</v>
      </c>
      <c r="P317">
        <v>11.482462882995605</v>
      </c>
      <c r="Q317">
        <v>295.9876708984375</v>
      </c>
    </row>
    <row r="318" spans="1:17" x14ac:dyDescent="0.2">
      <c r="A318">
        <v>45930.125</v>
      </c>
      <c r="B318">
        <v>26.980009078979492</v>
      </c>
      <c r="C318">
        <v>121.00900268554688</v>
      </c>
      <c r="D318">
        <v>26.881372451782227</v>
      </c>
      <c r="E318">
        <v>31</v>
      </c>
      <c r="F318">
        <v>35.483467102050781</v>
      </c>
      <c r="G318">
        <v>196.01800537109375</v>
      </c>
      <c r="H318">
        <v>27.743385314941406</v>
      </c>
      <c r="I318">
        <v>98.027000427246094</v>
      </c>
      <c r="J318">
        <v>9.641326904296875</v>
      </c>
      <c r="K318">
        <v>224.00900268554688</v>
      </c>
      <c r="L318">
        <v>8.5759353637695313</v>
      </c>
      <c r="M318">
        <v>147</v>
      </c>
      <c r="N318">
        <v>8.0927772521972656</v>
      </c>
      <c r="O318">
        <v>8.0269985198974609</v>
      </c>
      <c r="P318">
        <v>11.820120811462402</v>
      </c>
      <c r="Q318">
        <v>293.01800537109375</v>
      </c>
    </row>
    <row r="319" spans="1:17" x14ac:dyDescent="0.2">
      <c r="A319">
        <v>45930.131944444445</v>
      </c>
      <c r="B319">
        <v>26.844310760498047</v>
      </c>
      <c r="C319">
        <v>120.99333190917969</v>
      </c>
      <c r="D319">
        <v>26.83881950378418</v>
      </c>
      <c r="E319">
        <v>31</v>
      </c>
      <c r="F319">
        <v>37.010688781738281</v>
      </c>
      <c r="G319">
        <v>196</v>
      </c>
      <c r="H319">
        <v>25.87828254699707</v>
      </c>
      <c r="I319">
        <v>98.986671447753906</v>
      </c>
      <c r="J319">
        <v>9.4952278137207031</v>
      </c>
      <c r="K319">
        <v>224</v>
      </c>
      <c r="L319">
        <v>8.5266170501708984</v>
      </c>
      <c r="M319">
        <v>147</v>
      </c>
      <c r="N319">
        <v>7.9452571868896484</v>
      </c>
      <c r="O319">
        <v>9.0066661834716797</v>
      </c>
      <c r="P319">
        <v>11.627528190612793</v>
      </c>
      <c r="Q319">
        <v>294</v>
      </c>
    </row>
    <row r="320" spans="1:17" x14ac:dyDescent="0.2">
      <c r="A320">
        <v>45930.138888888891</v>
      </c>
      <c r="B320">
        <v>27.270544052124023</v>
      </c>
      <c r="C320">
        <v>121</v>
      </c>
      <c r="D320">
        <v>26.691509246826172</v>
      </c>
      <c r="E320">
        <v>31.993999481201172</v>
      </c>
      <c r="F320">
        <v>38.0137939453125</v>
      </c>
      <c r="G320">
        <v>198</v>
      </c>
      <c r="H320">
        <v>26.351802825927734</v>
      </c>
      <c r="I320">
        <v>97</v>
      </c>
      <c r="J320">
        <v>9.7859401702880859</v>
      </c>
      <c r="K320">
        <v>225.01199340820313</v>
      </c>
      <c r="L320">
        <v>8.6232194900512695</v>
      </c>
      <c r="M320">
        <v>148</v>
      </c>
      <c r="N320">
        <v>8.1378812789916992</v>
      </c>
      <c r="O320">
        <v>10</v>
      </c>
      <c r="P320">
        <v>11.626914024353027</v>
      </c>
      <c r="Q320">
        <v>294.99398803710938</v>
      </c>
    </row>
    <row r="321" spans="1:17" x14ac:dyDescent="0.2">
      <c r="A321">
        <v>45930.145833333336</v>
      </c>
      <c r="B321">
        <v>27.561222076416016</v>
      </c>
      <c r="C321">
        <v>121.99433135986328</v>
      </c>
      <c r="D321">
        <v>26.789096832275391</v>
      </c>
      <c r="E321">
        <v>32</v>
      </c>
      <c r="F321">
        <v>35.145545959472656</v>
      </c>
      <c r="G321">
        <v>195.98298645019531</v>
      </c>
      <c r="H321">
        <v>26.840564727783203</v>
      </c>
      <c r="I321">
        <v>95.017005920410156</v>
      </c>
      <c r="J321">
        <v>9.4003057479858398</v>
      </c>
      <c r="K321">
        <v>222.02267456054688</v>
      </c>
      <c r="L321">
        <v>8.6708583831787109</v>
      </c>
      <c r="M321">
        <v>147.00567626953125</v>
      </c>
      <c r="N321">
        <v>8.1861171722412109</v>
      </c>
      <c r="O321">
        <v>11.982992172241211</v>
      </c>
      <c r="P321">
        <v>11.531684875488281</v>
      </c>
      <c r="Q321">
        <v>294.99432373046875</v>
      </c>
    </row>
    <row r="322" spans="1:17" x14ac:dyDescent="0.2">
      <c r="A322">
        <v>45930.152777777781</v>
      </c>
      <c r="B322">
        <v>27.275161743164063</v>
      </c>
      <c r="C322">
        <v>121</v>
      </c>
      <c r="D322">
        <v>26.454479217529297</v>
      </c>
      <c r="E322">
        <v>31.006675720214844</v>
      </c>
      <c r="F322">
        <v>35.227855682373047</v>
      </c>
      <c r="G322">
        <v>194.99333190917969</v>
      </c>
      <c r="H322">
        <v>26.540054321289063</v>
      </c>
      <c r="I322">
        <v>97.993324279785156</v>
      </c>
      <c r="J322">
        <v>9.5960016250610352</v>
      </c>
      <c r="K322">
        <v>223</v>
      </c>
      <c r="L322">
        <v>8.6719570159912109</v>
      </c>
      <c r="M322">
        <v>147.99333190917969</v>
      </c>
      <c r="N322">
        <v>8.1380739212036133</v>
      </c>
      <c r="O322">
        <v>9.0266990661621094</v>
      </c>
      <c r="P322">
        <v>11.770929336547852</v>
      </c>
      <c r="Q322">
        <v>294.00668334960938</v>
      </c>
    </row>
    <row r="323" spans="1:17" x14ac:dyDescent="0.2">
      <c r="A323">
        <v>45930.159722222219</v>
      </c>
      <c r="B323">
        <v>27.324192047119141</v>
      </c>
      <c r="C323">
        <v>121.99732971191406</v>
      </c>
      <c r="D323">
        <v>26.404092788696289</v>
      </c>
      <c r="E323">
        <v>31</v>
      </c>
      <c r="F323">
        <v>36.049900054931641</v>
      </c>
      <c r="G323">
        <v>194.00534057617188</v>
      </c>
      <c r="H323">
        <v>25.29266357421875</v>
      </c>
      <c r="I323">
        <v>95.002670288085938</v>
      </c>
      <c r="J323">
        <v>9.4471044540405273</v>
      </c>
      <c r="K323">
        <v>223.00534057617188</v>
      </c>
      <c r="L323">
        <v>8.5266170501708984</v>
      </c>
      <c r="M323">
        <v>147</v>
      </c>
      <c r="N323">
        <v>8.1394319534301758</v>
      </c>
      <c r="O323">
        <v>9.0080108642578125</v>
      </c>
      <c r="P323">
        <v>11.578499794006348</v>
      </c>
      <c r="Q323">
        <v>294.002685546875</v>
      </c>
    </row>
    <row r="324" spans="1:17" x14ac:dyDescent="0.2">
      <c r="A324">
        <v>45930.166666666664</v>
      </c>
      <c r="B324">
        <v>26.597427368164063</v>
      </c>
      <c r="C324">
        <v>121.99932861328125</v>
      </c>
      <c r="D324">
        <v>26.112829208374023</v>
      </c>
      <c r="E324">
        <v>31</v>
      </c>
      <c r="F324">
        <v>37.255439758300781</v>
      </c>
      <c r="G324">
        <v>198.0013427734375</v>
      </c>
      <c r="H324">
        <v>25.822443008422852</v>
      </c>
      <c r="I324">
        <v>97.0013427734375</v>
      </c>
      <c r="J324">
        <v>9.5924768447875977</v>
      </c>
      <c r="K324">
        <v>225.99932861328125</v>
      </c>
      <c r="L324">
        <v>8.6235103607177734</v>
      </c>
      <c r="M324">
        <v>148</v>
      </c>
      <c r="N324">
        <v>8.1389131546020508</v>
      </c>
      <c r="O324">
        <v>9</v>
      </c>
      <c r="P324">
        <v>11.675554275512695</v>
      </c>
      <c r="Q324">
        <v>294</v>
      </c>
    </row>
    <row r="325" spans="1:17" x14ac:dyDescent="0.2">
      <c r="A325">
        <v>45930.173611111109</v>
      </c>
      <c r="B325">
        <v>26.306875228881836</v>
      </c>
      <c r="C325">
        <v>122</v>
      </c>
      <c r="D325">
        <v>26.258590698242188</v>
      </c>
      <c r="E325">
        <v>32</v>
      </c>
      <c r="F325">
        <v>37.017787933349609</v>
      </c>
      <c r="G325">
        <v>197.99667358398438</v>
      </c>
      <c r="H325">
        <v>25.777509689331055</v>
      </c>
      <c r="I325">
        <v>100</v>
      </c>
      <c r="J325">
        <v>9.7376232147216797</v>
      </c>
      <c r="K325">
        <v>226.98667907714844</v>
      </c>
      <c r="L325">
        <v>8.4784927368164063</v>
      </c>
      <c r="M325">
        <v>147.99667358398438</v>
      </c>
      <c r="N325">
        <v>7.9945106506347656</v>
      </c>
      <c r="O325">
        <v>10.993340492248535</v>
      </c>
      <c r="P325">
        <v>11.578758239746094</v>
      </c>
      <c r="Q325">
        <v>294</v>
      </c>
    </row>
    <row r="326" spans="1:17" x14ac:dyDescent="0.2">
      <c r="A326">
        <v>45930.180555555555</v>
      </c>
      <c r="B326">
        <v>26.742961883544922</v>
      </c>
      <c r="C326">
        <v>121</v>
      </c>
      <c r="D326">
        <v>26.354804992675781</v>
      </c>
      <c r="E326">
        <v>32.997325897216797</v>
      </c>
      <c r="F326">
        <v>38.416671752929688</v>
      </c>
      <c r="G326">
        <v>199.9986572265625</v>
      </c>
      <c r="H326">
        <v>26.015935897827148</v>
      </c>
      <c r="I326">
        <v>99.995986938476563</v>
      </c>
      <c r="J326">
        <v>9.301569938659668</v>
      </c>
      <c r="K326">
        <v>224.0013427734375</v>
      </c>
      <c r="L326">
        <v>8.5264873504638672</v>
      </c>
      <c r="M326">
        <v>147</v>
      </c>
      <c r="N326">
        <v>8.2841243743896484</v>
      </c>
      <c r="O326">
        <v>10.995989799499512</v>
      </c>
      <c r="P326">
        <v>11.578823089599609</v>
      </c>
      <c r="Q326">
        <v>293.9986572265625</v>
      </c>
    </row>
    <row r="327" spans="1:17" x14ac:dyDescent="0.2">
      <c r="A327">
        <v>45930.1875</v>
      </c>
      <c r="B327">
        <v>26.69438362121582</v>
      </c>
      <c r="C327">
        <v>120.99867248535156</v>
      </c>
      <c r="D327">
        <v>26.548656463623047</v>
      </c>
      <c r="E327">
        <v>32</v>
      </c>
      <c r="F327">
        <v>37.449485778808594</v>
      </c>
      <c r="G327">
        <v>197.00132751464844</v>
      </c>
      <c r="H327">
        <v>27.080732345581055</v>
      </c>
      <c r="I327">
        <v>97.997337341308594</v>
      </c>
      <c r="J327">
        <v>9.3503398895263672</v>
      </c>
      <c r="K327">
        <v>223.00399780273438</v>
      </c>
      <c r="L327">
        <v>8.5266170501708984</v>
      </c>
      <c r="M327">
        <v>147</v>
      </c>
      <c r="N327">
        <v>7.8966808319091797</v>
      </c>
      <c r="O327">
        <v>8.0053253173828125</v>
      </c>
      <c r="P327">
        <v>11.675457954406738</v>
      </c>
      <c r="Q327">
        <v>294.0013427734375</v>
      </c>
    </row>
    <row r="328" spans="1:17" x14ac:dyDescent="0.2">
      <c r="A328">
        <v>45930.194444444445</v>
      </c>
      <c r="B328">
        <v>27.032918930053711</v>
      </c>
      <c r="C328">
        <v>119.00098419189453</v>
      </c>
      <c r="D328">
        <v>26.742143630981445</v>
      </c>
      <c r="E328">
        <v>30</v>
      </c>
      <c r="F328">
        <v>36.187870025634766</v>
      </c>
      <c r="G328">
        <v>197</v>
      </c>
      <c r="H328">
        <v>25.43603515625</v>
      </c>
      <c r="I328">
        <v>97.998031616210938</v>
      </c>
      <c r="J328">
        <v>9.4469614028930664</v>
      </c>
      <c r="K328">
        <v>224.9990234375</v>
      </c>
      <c r="L328">
        <v>8.5267601013183594</v>
      </c>
      <c r="M328">
        <v>147</v>
      </c>
      <c r="N328">
        <v>8.0431499481201172</v>
      </c>
      <c r="O328">
        <v>12.993122100830078</v>
      </c>
      <c r="P328">
        <v>11.530550003051758</v>
      </c>
      <c r="Q328">
        <v>292.001953125</v>
      </c>
    </row>
    <row r="329" spans="1:17" x14ac:dyDescent="0.2">
      <c r="A329">
        <v>45930.201388888891</v>
      </c>
      <c r="B329">
        <v>26.935977935791016</v>
      </c>
      <c r="C329">
        <v>119.99868774414063</v>
      </c>
      <c r="D329">
        <v>26.839529037475586</v>
      </c>
      <c r="E329">
        <v>30.001312255859375</v>
      </c>
      <c r="F329">
        <v>36.240032196044922</v>
      </c>
      <c r="G329">
        <v>196.00131225585938</v>
      </c>
      <c r="H329">
        <v>26.789175033569336</v>
      </c>
      <c r="I329">
        <v>97.99737548828125</v>
      </c>
      <c r="J329">
        <v>9.4469137191772461</v>
      </c>
      <c r="K329">
        <v>223.99868774414063</v>
      </c>
      <c r="L329">
        <v>8.5266170501708984</v>
      </c>
      <c r="M329">
        <v>147</v>
      </c>
      <c r="N329">
        <v>7.8971915245056152</v>
      </c>
      <c r="O329">
        <v>10.996061325073242</v>
      </c>
      <c r="P329">
        <v>11.724099159240723</v>
      </c>
      <c r="Q329">
        <v>294</v>
      </c>
    </row>
    <row r="330" spans="1:17" x14ac:dyDescent="0.2">
      <c r="A330">
        <v>45930.208333333336</v>
      </c>
      <c r="B330">
        <v>27.081747055053711</v>
      </c>
      <c r="C330">
        <v>120</v>
      </c>
      <c r="D330">
        <v>26.742427825927734</v>
      </c>
      <c r="E330">
        <v>30</v>
      </c>
      <c r="F330">
        <v>37.107936859130859</v>
      </c>
      <c r="G330">
        <v>195.99899291992188</v>
      </c>
      <c r="H330">
        <v>25.095771789550781</v>
      </c>
      <c r="I330">
        <v>98</v>
      </c>
      <c r="J330">
        <v>9.5925416946411133</v>
      </c>
      <c r="K330">
        <v>223.99899291992188</v>
      </c>
      <c r="L330">
        <v>8.7204036712646484</v>
      </c>
      <c r="M330">
        <v>146.99899291992188</v>
      </c>
      <c r="N330">
        <v>7.6067113876342773</v>
      </c>
      <c r="O330">
        <v>9</v>
      </c>
      <c r="P330">
        <v>11.869487762451172</v>
      </c>
      <c r="Q330">
        <v>293</v>
      </c>
    </row>
    <row r="331" spans="1:17" x14ac:dyDescent="0.2">
      <c r="A331">
        <v>45930.215277777781</v>
      </c>
      <c r="B331">
        <v>26.697757720947266</v>
      </c>
      <c r="C331">
        <v>120.98750305175781</v>
      </c>
      <c r="D331">
        <v>26.410104751586914</v>
      </c>
      <c r="E331">
        <v>30.012495040893555</v>
      </c>
      <c r="F331">
        <v>37.690315246582031</v>
      </c>
      <c r="G331">
        <v>199</v>
      </c>
      <c r="H331">
        <v>26.546365737915039</v>
      </c>
      <c r="I331">
        <v>98.024986267089844</v>
      </c>
      <c r="J331">
        <v>9.5882072448730469</v>
      </c>
      <c r="K331">
        <v>220.01249694824219</v>
      </c>
      <c r="L331">
        <v>8.624720573425293</v>
      </c>
      <c r="M331">
        <v>146</v>
      </c>
      <c r="N331">
        <v>7.9458622932434082</v>
      </c>
      <c r="O331">
        <v>9.9750099182128906</v>
      </c>
      <c r="P331">
        <v>12.354511260986328</v>
      </c>
      <c r="Q331">
        <v>293.01248168945313</v>
      </c>
    </row>
    <row r="332" spans="1:17" x14ac:dyDescent="0.2">
      <c r="A332">
        <v>45930.222222222219</v>
      </c>
      <c r="B332">
        <v>26.883262634277344</v>
      </c>
      <c r="C332">
        <v>121.01066589355469</v>
      </c>
      <c r="D332">
        <v>26.497756958007813</v>
      </c>
      <c r="E332">
        <v>31.010663986206055</v>
      </c>
      <c r="F332">
        <v>39.810260772705078</v>
      </c>
      <c r="G332">
        <v>200.02133178710938</v>
      </c>
      <c r="H332">
        <v>26.859098434448242</v>
      </c>
      <c r="I332">
        <v>98.021324157714844</v>
      </c>
      <c r="J332">
        <v>9.4945182800292969</v>
      </c>
      <c r="K332">
        <v>221.98933410644531</v>
      </c>
      <c r="L332">
        <v>8.7204036712646484</v>
      </c>
      <c r="M332">
        <v>146</v>
      </c>
      <c r="N332">
        <v>7.8493967056274414</v>
      </c>
      <c r="O332">
        <v>10.978672027587891</v>
      </c>
      <c r="P332">
        <v>12.354938507080078</v>
      </c>
      <c r="Q332">
        <v>293.98934936523438</v>
      </c>
    </row>
    <row r="333" spans="1:17" x14ac:dyDescent="0.2">
      <c r="A333">
        <v>45930.229166666664</v>
      </c>
      <c r="B333">
        <v>26.836559295654297</v>
      </c>
      <c r="C333">
        <v>122.98799896240234</v>
      </c>
      <c r="D333">
        <v>26.501502990722656</v>
      </c>
      <c r="E333">
        <v>32</v>
      </c>
      <c r="F333">
        <v>41.736434936523438</v>
      </c>
      <c r="G333">
        <v>202.01199340820313</v>
      </c>
      <c r="H333">
        <v>29.104251861572266</v>
      </c>
      <c r="I333">
        <v>105.01200103759766</v>
      </c>
      <c r="J333">
        <v>9.4453601837158203</v>
      </c>
      <c r="K333">
        <v>220.02400207519531</v>
      </c>
      <c r="L333">
        <v>8.6229286193847656</v>
      </c>
      <c r="M333">
        <v>146.01199340820313</v>
      </c>
      <c r="N333">
        <v>8.1834211349487305</v>
      </c>
      <c r="O333">
        <v>11.976000785827637</v>
      </c>
      <c r="P333">
        <v>12.207403182983398</v>
      </c>
      <c r="Q333">
        <v>293</v>
      </c>
    </row>
    <row r="334" spans="1:17" x14ac:dyDescent="0.2">
      <c r="A334">
        <v>45930.236111111109</v>
      </c>
      <c r="B334">
        <v>26.015871047973633</v>
      </c>
      <c r="C334">
        <v>122</v>
      </c>
      <c r="D334">
        <v>25.776777267456055</v>
      </c>
      <c r="E334">
        <v>31.012956619262695</v>
      </c>
      <c r="F334">
        <v>43.005485534667969</v>
      </c>
      <c r="G334">
        <v>207</v>
      </c>
      <c r="H334">
        <v>29.378154754638672</v>
      </c>
      <c r="I334">
        <v>108</v>
      </c>
      <c r="J334">
        <v>9.35272216796875</v>
      </c>
      <c r="K334">
        <v>220</v>
      </c>
      <c r="L334">
        <v>8.7688503265380859</v>
      </c>
      <c r="M334">
        <v>146</v>
      </c>
      <c r="N334">
        <v>7.8458523750305176</v>
      </c>
      <c r="O334">
        <v>9.025914192199707</v>
      </c>
      <c r="P334">
        <v>12.498618125915527</v>
      </c>
      <c r="Q334">
        <v>292.98703002929688</v>
      </c>
    </row>
    <row r="335" spans="1:17" x14ac:dyDescent="0.2">
      <c r="A335">
        <v>45930.243055555555</v>
      </c>
      <c r="B335">
        <v>26.268281936645508</v>
      </c>
      <c r="C335">
        <v>123</v>
      </c>
      <c r="D335">
        <v>26.548786163330078</v>
      </c>
      <c r="E335">
        <v>32</v>
      </c>
      <c r="F335">
        <v>46.716171264648438</v>
      </c>
      <c r="G335">
        <v>212.97666931152344</v>
      </c>
      <c r="H335">
        <v>31.606857299804688</v>
      </c>
      <c r="I335">
        <v>118.98833465576172</v>
      </c>
      <c r="J335">
        <v>9.5862264633178711</v>
      </c>
      <c r="K335">
        <v>220</v>
      </c>
      <c r="L335">
        <v>8.7688503265380859</v>
      </c>
      <c r="M335">
        <v>146</v>
      </c>
      <c r="N335">
        <v>7.3650274276733398</v>
      </c>
      <c r="O335">
        <v>11</v>
      </c>
      <c r="P335">
        <v>12.644585609436035</v>
      </c>
      <c r="Q335">
        <v>293</v>
      </c>
    </row>
    <row r="336" spans="1:17" x14ac:dyDescent="0.2">
      <c r="A336">
        <v>45930.25</v>
      </c>
      <c r="B336">
        <v>26.16834831237793</v>
      </c>
      <c r="C336">
        <v>123.01133728027344</v>
      </c>
      <c r="D336">
        <v>25.585342407226563</v>
      </c>
      <c r="E336">
        <v>32.011333465576172</v>
      </c>
      <c r="F336">
        <v>47.991325378417969</v>
      </c>
      <c r="G336">
        <v>210.98866271972656</v>
      </c>
      <c r="H336">
        <v>34.854034423828125</v>
      </c>
      <c r="I336">
        <v>114.98866271972656</v>
      </c>
      <c r="J336">
        <v>8.9202299118041992</v>
      </c>
      <c r="K336">
        <v>219.97732543945313</v>
      </c>
      <c r="L336">
        <v>8.8161993026733398</v>
      </c>
      <c r="M336">
        <v>145</v>
      </c>
      <c r="N336">
        <v>7.5075898170471191</v>
      </c>
      <c r="O336">
        <v>11.988666534423828</v>
      </c>
      <c r="P336">
        <v>12.885721206665039</v>
      </c>
      <c r="Q336">
        <v>292.98867797851563</v>
      </c>
    </row>
    <row r="337" spans="1:17" x14ac:dyDescent="0.2">
      <c r="A337">
        <v>45930.256944444445</v>
      </c>
      <c r="B337">
        <v>25.966232299804688</v>
      </c>
      <c r="C337">
        <v>124.02461242675781</v>
      </c>
      <c r="D337">
        <v>25.426164627075195</v>
      </c>
      <c r="E337">
        <v>33.049221038818359</v>
      </c>
      <c r="F337">
        <v>48.747783660888672</v>
      </c>
      <c r="G337">
        <v>214.97538757324219</v>
      </c>
      <c r="H337">
        <v>32.389057159423828</v>
      </c>
      <c r="I337">
        <v>118.09844207763672</v>
      </c>
      <c r="J337">
        <v>9.2497406005859375</v>
      </c>
      <c r="K337">
        <v>219.02461242675781</v>
      </c>
      <c r="L337">
        <v>8.8172969818115234</v>
      </c>
      <c r="M337">
        <v>145</v>
      </c>
      <c r="N337">
        <v>7.4584054946899414</v>
      </c>
      <c r="O337">
        <v>11</v>
      </c>
      <c r="P337">
        <v>13.361747741699219</v>
      </c>
      <c r="Q337">
        <v>292.04922485351563</v>
      </c>
    </row>
    <row r="338" spans="1:17" x14ac:dyDescent="0.2">
      <c r="A338">
        <v>45930.263888888891</v>
      </c>
      <c r="B338">
        <v>26.156023025512695</v>
      </c>
      <c r="C338">
        <v>123</v>
      </c>
      <c r="D338">
        <v>25.522066116333008</v>
      </c>
      <c r="E338">
        <v>32.978584289550781</v>
      </c>
      <c r="F338">
        <v>49.097248077392578</v>
      </c>
      <c r="G338">
        <v>214</v>
      </c>
      <c r="H338">
        <v>30.600263595581055</v>
      </c>
      <c r="I338">
        <v>117</v>
      </c>
      <c r="J338">
        <v>9.3470983505249023</v>
      </c>
      <c r="K338">
        <v>220.02140808105469</v>
      </c>
      <c r="L338">
        <v>8.8647060394287109</v>
      </c>
      <c r="M338">
        <v>145</v>
      </c>
      <c r="N338">
        <v>7.0247697830200195</v>
      </c>
      <c r="O338">
        <v>9</v>
      </c>
      <c r="P338">
        <v>12.996162414550781</v>
      </c>
      <c r="Q338">
        <v>293</v>
      </c>
    </row>
    <row r="339" spans="1:17" x14ac:dyDescent="0.2">
      <c r="A339">
        <v>45930.270833333336</v>
      </c>
      <c r="B339">
        <v>26.734310150146484</v>
      </c>
      <c r="C339">
        <v>123.00710296630859</v>
      </c>
      <c r="D339">
        <v>25.677433013916016</v>
      </c>
      <c r="E339">
        <v>33</v>
      </c>
      <c r="F339">
        <v>45.566047668457031</v>
      </c>
      <c r="G339">
        <v>210.99288940429688</v>
      </c>
      <c r="H339">
        <v>32.264461517333984</v>
      </c>
      <c r="I339">
        <v>115.04263305664063</v>
      </c>
      <c r="J339">
        <v>9.3976249694824219</v>
      </c>
      <c r="K339">
        <v>220.98579406738281</v>
      </c>
      <c r="L339">
        <v>8.7204036712646484</v>
      </c>
      <c r="M339">
        <v>145</v>
      </c>
      <c r="N339">
        <v>7.3151059150695801</v>
      </c>
      <c r="O339">
        <v>10.992894172668457</v>
      </c>
      <c r="P339">
        <v>12.60027027130127</v>
      </c>
      <c r="Q339">
        <v>291</v>
      </c>
    </row>
    <row r="340" spans="1:17" x14ac:dyDescent="0.2">
      <c r="A340">
        <v>45930.277777777781</v>
      </c>
      <c r="B340">
        <v>26.595848083496094</v>
      </c>
      <c r="C340">
        <v>124.99591064453125</v>
      </c>
      <c r="D340">
        <v>25.338211059570313</v>
      </c>
      <c r="E340">
        <v>32</v>
      </c>
      <c r="F340">
        <v>47.812034606933594</v>
      </c>
      <c r="G340">
        <v>212.99591064453125</v>
      </c>
      <c r="H340">
        <v>32.117580413818359</v>
      </c>
      <c r="I340">
        <v>118.99591064453125</v>
      </c>
      <c r="J340">
        <v>9.2051677703857422</v>
      </c>
      <c r="K340">
        <v>219.99591064453125</v>
      </c>
      <c r="L340">
        <v>8.8656444549560547</v>
      </c>
      <c r="M340">
        <v>145</v>
      </c>
      <c r="N340">
        <v>6.9770159721374512</v>
      </c>
      <c r="O340">
        <v>11.002042770385742</v>
      </c>
      <c r="P340">
        <v>13.806514739990234</v>
      </c>
      <c r="Q340">
        <v>292.00613403320313</v>
      </c>
    </row>
    <row r="341" spans="1:17" x14ac:dyDescent="0.2">
      <c r="A341">
        <v>45930.284722222219</v>
      </c>
      <c r="B341">
        <v>25.866962432861328</v>
      </c>
      <c r="C341">
        <v>123</v>
      </c>
      <c r="D341">
        <v>25.856258392333984</v>
      </c>
      <c r="E341">
        <v>31.018413543701172</v>
      </c>
      <c r="F341">
        <v>46.874710083007813</v>
      </c>
      <c r="G341">
        <v>211.11048889160156</v>
      </c>
      <c r="H341">
        <v>31.523628234863281</v>
      </c>
      <c r="I341">
        <v>115.01841735839844</v>
      </c>
      <c r="J341">
        <v>8.8737726211547852</v>
      </c>
      <c r="K341">
        <v>219</v>
      </c>
      <c r="L341">
        <v>8.8181886672973633</v>
      </c>
      <c r="M341">
        <v>145</v>
      </c>
      <c r="N341">
        <v>7.1234474182128906</v>
      </c>
      <c r="O341">
        <v>12.981586456298828</v>
      </c>
      <c r="P341">
        <v>13.229515075683594</v>
      </c>
      <c r="Q341">
        <v>293.96316528320313</v>
      </c>
    </row>
    <row r="342" spans="1:17" x14ac:dyDescent="0.2">
      <c r="A342">
        <v>45930.291666666664</v>
      </c>
      <c r="B342">
        <v>26.292552947998047</v>
      </c>
      <c r="C342">
        <v>123.98194122314453</v>
      </c>
      <c r="D342">
        <v>25.756137847900391</v>
      </c>
      <c r="E342">
        <v>32</v>
      </c>
      <c r="F342">
        <v>50.4552001953125</v>
      </c>
      <c r="G342">
        <v>213.98193359375</v>
      </c>
      <c r="H342">
        <v>33.566001892089844</v>
      </c>
      <c r="I342">
        <v>118.03611755371094</v>
      </c>
      <c r="J342">
        <v>9.1132278442382813</v>
      </c>
      <c r="K342">
        <v>220.98193359375</v>
      </c>
      <c r="L342">
        <v>8.7221536636352539</v>
      </c>
      <c r="M342">
        <v>145</v>
      </c>
      <c r="N342">
        <v>6.7877864837646484</v>
      </c>
      <c r="O342">
        <v>14.909697532653809</v>
      </c>
      <c r="P342">
        <v>13.082355499267578</v>
      </c>
      <c r="Q342">
        <v>292.98193359375</v>
      </c>
    </row>
    <row r="343" spans="1:17" x14ac:dyDescent="0.2">
      <c r="A343">
        <v>45930.298611111109</v>
      </c>
      <c r="B343">
        <v>25.443216323852539</v>
      </c>
      <c r="C343">
        <v>122.98203277587891</v>
      </c>
      <c r="D343">
        <v>25.23985481262207</v>
      </c>
      <c r="E343">
        <v>32</v>
      </c>
      <c r="F343">
        <v>49.419105529785156</v>
      </c>
      <c r="G343">
        <v>212.07188415527344</v>
      </c>
      <c r="H343">
        <v>34.637332916259766</v>
      </c>
      <c r="I343">
        <v>119.05390930175781</v>
      </c>
      <c r="J343">
        <v>9.2040004730224609</v>
      </c>
      <c r="K343">
        <v>217.01797485351563</v>
      </c>
      <c r="L343">
        <v>8.8172969818115234</v>
      </c>
      <c r="M343">
        <v>145</v>
      </c>
      <c r="N343">
        <v>7.2142033576965332</v>
      </c>
      <c r="O343">
        <v>12.964058876037598</v>
      </c>
      <c r="P343">
        <v>13.129053115844727</v>
      </c>
      <c r="Q343">
        <v>292.03594970703125</v>
      </c>
    </row>
    <row r="344" spans="1:17" x14ac:dyDescent="0.2">
      <c r="A344">
        <v>45930.305555555555</v>
      </c>
      <c r="B344">
        <v>25.144590377807617</v>
      </c>
      <c r="C344">
        <v>124</v>
      </c>
      <c r="D344">
        <v>25.004570007324219</v>
      </c>
      <c r="E344">
        <v>33</v>
      </c>
      <c r="F344">
        <v>53.615287780761719</v>
      </c>
      <c r="G344">
        <v>217</v>
      </c>
      <c r="H344">
        <v>33.884754180908203</v>
      </c>
      <c r="I344">
        <v>124.0313720703125</v>
      </c>
      <c r="J344">
        <v>9.1571846008300781</v>
      </c>
      <c r="K344">
        <v>219.01568603515625</v>
      </c>
      <c r="L344">
        <v>8.721923828125</v>
      </c>
      <c r="M344">
        <v>145</v>
      </c>
      <c r="N344">
        <v>6.8847494125366211</v>
      </c>
      <c r="O344">
        <v>11.01568603515625</v>
      </c>
      <c r="P344">
        <v>13.223666191101074</v>
      </c>
      <c r="Q344">
        <v>292.01568603515625</v>
      </c>
    </row>
    <row r="345" spans="1:17" x14ac:dyDescent="0.2">
      <c r="A345">
        <v>45930.3125</v>
      </c>
      <c r="B345">
        <v>25.386064529418945</v>
      </c>
      <c r="C345">
        <v>124.01770782470703</v>
      </c>
      <c r="D345">
        <v>24.852293014526367</v>
      </c>
      <c r="E345">
        <v>33.964576721191406</v>
      </c>
      <c r="F345">
        <v>50.735694885253906</v>
      </c>
      <c r="G345">
        <v>217.01771545410156</v>
      </c>
      <c r="H345">
        <v>35.154273986816406</v>
      </c>
      <c r="I345">
        <v>124.98229217529297</v>
      </c>
      <c r="J345">
        <v>9.0162324905395508</v>
      </c>
      <c r="K345">
        <v>219.03541564941406</v>
      </c>
      <c r="L345">
        <v>8.6745309829711914</v>
      </c>
      <c r="M345">
        <v>145.98228454589844</v>
      </c>
      <c r="N345">
        <v>7.124237060546875</v>
      </c>
      <c r="O345">
        <v>13.035422325134277</v>
      </c>
      <c r="P345">
        <v>12.595280647277832</v>
      </c>
      <c r="Q345">
        <v>293.0177001953125</v>
      </c>
    </row>
    <row r="346" spans="1:17" x14ac:dyDescent="0.2">
      <c r="A346">
        <v>45930.319444444445</v>
      </c>
      <c r="B346">
        <v>25.348119735717773</v>
      </c>
      <c r="C346">
        <v>122.05001831054688</v>
      </c>
      <c r="D346">
        <v>25.763944625854492</v>
      </c>
      <c r="E346">
        <v>32.016674041748047</v>
      </c>
      <c r="F346">
        <v>49.511726379394531</v>
      </c>
      <c r="G346">
        <v>212.98332214355469</v>
      </c>
      <c r="H346">
        <v>33.127052307128906</v>
      </c>
      <c r="I346">
        <v>121</v>
      </c>
      <c r="J346">
        <v>9.4947433471679688</v>
      </c>
      <c r="K346">
        <v>218.98332214355469</v>
      </c>
      <c r="L346">
        <v>8.8649358749389648</v>
      </c>
      <c r="M346">
        <v>145</v>
      </c>
      <c r="N346">
        <v>7.0691776275634766</v>
      </c>
      <c r="O346">
        <v>13.916633605957031</v>
      </c>
      <c r="P346">
        <v>13.810537338256836</v>
      </c>
      <c r="Q346">
        <v>292</v>
      </c>
    </row>
    <row r="347" spans="1:17" x14ac:dyDescent="0.2">
      <c r="A347">
        <v>45930.326388888891</v>
      </c>
      <c r="B347">
        <v>25.538375854492188</v>
      </c>
      <c r="C347">
        <v>123.031982421875</v>
      </c>
      <c r="D347">
        <v>25.239950180053711</v>
      </c>
      <c r="E347">
        <v>32.0159912109375</v>
      </c>
      <c r="F347">
        <v>56.893871307373047</v>
      </c>
      <c r="G347">
        <v>219.93603515625</v>
      </c>
      <c r="H347">
        <v>35.802875518798828</v>
      </c>
      <c r="I347">
        <v>128.93603515625</v>
      </c>
      <c r="J347">
        <v>9.2095193862915039</v>
      </c>
      <c r="K347">
        <v>218.9840087890625</v>
      </c>
      <c r="L347">
        <v>8.9134159088134766</v>
      </c>
      <c r="M347">
        <v>144.0159912109375</v>
      </c>
      <c r="N347">
        <v>7.0193467140197754</v>
      </c>
      <c r="O347">
        <v>12.968018531799316</v>
      </c>
      <c r="P347">
        <v>13.760409355163574</v>
      </c>
      <c r="Q347">
        <v>292.9840087890625</v>
      </c>
    </row>
    <row r="348" spans="1:17" x14ac:dyDescent="0.2">
      <c r="A348">
        <v>45930.333333333336</v>
      </c>
      <c r="B348">
        <v>25.667247772216797</v>
      </c>
      <c r="C348">
        <v>123</v>
      </c>
      <c r="D348">
        <v>25.766040802001953</v>
      </c>
      <c r="E348">
        <v>32</v>
      </c>
      <c r="F348">
        <v>50.361774444580078</v>
      </c>
      <c r="G348">
        <v>214</v>
      </c>
      <c r="H348">
        <v>31.400091171264648</v>
      </c>
      <c r="I348">
        <v>121</v>
      </c>
      <c r="J348">
        <v>9.4442548751831055</v>
      </c>
      <c r="K348">
        <v>221</v>
      </c>
      <c r="L348">
        <v>8.7688503265380859</v>
      </c>
      <c r="M348">
        <v>146</v>
      </c>
      <c r="N348">
        <v>7.3164000511169434</v>
      </c>
      <c r="O348">
        <v>12.039206504821777</v>
      </c>
      <c r="P348">
        <v>13.077755928039551</v>
      </c>
      <c r="Q348">
        <v>293.01959228515625</v>
      </c>
    </row>
    <row r="349" spans="1:17" x14ac:dyDescent="0.2">
      <c r="A349">
        <v>45930.340277777781</v>
      </c>
      <c r="B349">
        <v>25.193021774291992</v>
      </c>
      <c r="C349">
        <v>123.98464965820313</v>
      </c>
      <c r="D349">
        <v>25.381603240966797</v>
      </c>
      <c r="E349">
        <v>32.984649658203125</v>
      </c>
      <c r="F349">
        <v>51.230461120605469</v>
      </c>
      <c r="G349">
        <v>214.01535034179688</v>
      </c>
      <c r="H349">
        <v>32.545021057128906</v>
      </c>
      <c r="I349">
        <v>121.03070068359375</v>
      </c>
      <c r="J349">
        <v>9.397913932800293</v>
      </c>
      <c r="K349">
        <v>219</v>
      </c>
      <c r="L349">
        <v>8.7211475372314453</v>
      </c>
      <c r="M349">
        <v>145.01535034179688</v>
      </c>
      <c r="N349">
        <v>7.2155818939208984</v>
      </c>
      <c r="O349">
        <v>12.015350341796875</v>
      </c>
      <c r="P349">
        <v>13.17526912689209</v>
      </c>
      <c r="Q349">
        <v>293</v>
      </c>
    </row>
    <row r="350" spans="1:17" x14ac:dyDescent="0.2">
      <c r="A350">
        <v>45930.347222222219</v>
      </c>
      <c r="B350">
        <v>26.160425186157227</v>
      </c>
      <c r="C350">
        <v>123</v>
      </c>
      <c r="D350">
        <v>25.7220458984375</v>
      </c>
      <c r="E350">
        <v>33</v>
      </c>
      <c r="F350">
        <v>49.250926971435547</v>
      </c>
      <c r="G350">
        <v>214.0162353515625</v>
      </c>
      <c r="H350">
        <v>32.700729370117188</v>
      </c>
      <c r="I350">
        <v>119.03245544433594</v>
      </c>
      <c r="J350">
        <v>9.1103363037109375</v>
      </c>
      <c r="K350">
        <v>218.03245544433594</v>
      </c>
      <c r="L350">
        <v>8.8172969818115234</v>
      </c>
      <c r="M350">
        <v>145</v>
      </c>
      <c r="N350">
        <v>7.0747890472412109</v>
      </c>
      <c r="O350">
        <v>10.016228675842285</v>
      </c>
      <c r="P350">
        <v>13.36971378326416</v>
      </c>
      <c r="Q350">
        <v>292</v>
      </c>
    </row>
    <row r="351" spans="1:17" x14ac:dyDescent="0.2">
      <c r="A351">
        <v>45930.354166666664</v>
      </c>
      <c r="B351">
        <v>25.724433898925781</v>
      </c>
      <c r="C351">
        <v>124.984375</v>
      </c>
      <c r="D351">
        <v>25.472362518310547</v>
      </c>
      <c r="E351">
        <v>32.015621185302734</v>
      </c>
      <c r="F351">
        <v>52.021892547607422</v>
      </c>
      <c r="G351">
        <v>213.015625</v>
      </c>
      <c r="H351">
        <v>34.015617370605469</v>
      </c>
      <c r="I351">
        <v>121</v>
      </c>
      <c r="J351">
        <v>9.2510471343994141</v>
      </c>
      <c r="K351">
        <v>219</v>
      </c>
      <c r="L351">
        <v>8.7673368453979492</v>
      </c>
      <c r="M351">
        <v>146</v>
      </c>
      <c r="N351">
        <v>7.0262832641601563</v>
      </c>
      <c r="O351">
        <v>14.968756675720215</v>
      </c>
      <c r="P351">
        <v>12.743749618530273</v>
      </c>
      <c r="Q351">
        <v>292.984375</v>
      </c>
    </row>
    <row r="352" spans="1:17" x14ac:dyDescent="0.2">
      <c r="A352">
        <v>45930.361111111109</v>
      </c>
      <c r="B352">
        <v>25.476724624633789</v>
      </c>
      <c r="C352">
        <v>123.03216552734375</v>
      </c>
      <c r="D352">
        <v>25.496982574462891</v>
      </c>
      <c r="E352">
        <v>32</v>
      </c>
      <c r="F352">
        <v>54.173297882080078</v>
      </c>
      <c r="G352">
        <v>213.9356689453125</v>
      </c>
      <c r="H352">
        <v>32.120155334472656</v>
      </c>
      <c r="I352">
        <v>121</v>
      </c>
      <c r="J352">
        <v>9.3502111434936523</v>
      </c>
      <c r="K352">
        <v>219.96783447265625</v>
      </c>
      <c r="L352">
        <v>8.8157386779785156</v>
      </c>
      <c r="M352">
        <v>145.03216552734375</v>
      </c>
      <c r="N352">
        <v>7.063866138458252</v>
      </c>
      <c r="O352">
        <v>10.128666877746582</v>
      </c>
      <c r="P352">
        <v>12.975920677185059</v>
      </c>
      <c r="Q352">
        <v>291.03216552734375</v>
      </c>
    </row>
    <row r="353" spans="1:17" x14ac:dyDescent="0.2">
      <c r="A353">
        <v>45930.368055555555</v>
      </c>
      <c r="B353">
        <v>25.407041549682617</v>
      </c>
      <c r="C353">
        <v>123</v>
      </c>
      <c r="D353">
        <v>25.331624984741211</v>
      </c>
      <c r="E353">
        <v>32</v>
      </c>
      <c r="F353">
        <v>50.080390930175781</v>
      </c>
      <c r="G353">
        <v>218</v>
      </c>
      <c r="H353">
        <v>34.004581451416016</v>
      </c>
      <c r="I353">
        <v>124.90721130371094</v>
      </c>
      <c r="J353">
        <v>9.5804576873779297</v>
      </c>
      <c r="K353">
        <v>219</v>
      </c>
      <c r="L353">
        <v>8.7189054489135742</v>
      </c>
      <c r="M353">
        <v>145.03092956542969</v>
      </c>
      <c r="N353">
        <v>6.9943037033081055</v>
      </c>
      <c r="O353">
        <v>13.876285552978516</v>
      </c>
      <c r="P353">
        <v>12.798915863037109</v>
      </c>
      <c r="Q353">
        <v>292.03091430664063</v>
      </c>
    </row>
    <row r="354" spans="1:17" x14ac:dyDescent="0.2">
      <c r="A354">
        <v>45930.375</v>
      </c>
      <c r="B354">
        <v>25.018774032592773</v>
      </c>
      <c r="C354">
        <v>124.0299072265625</v>
      </c>
      <c r="D354">
        <v>25.411331176757813</v>
      </c>
      <c r="E354">
        <v>32.029903411865234</v>
      </c>
      <c r="F354">
        <v>51.830074310302734</v>
      </c>
      <c r="G354">
        <v>212.940185546875</v>
      </c>
      <c r="H354">
        <v>34.802104949951172</v>
      </c>
      <c r="I354">
        <v>120.0299072265625</v>
      </c>
      <c r="J354">
        <v>9.110875129699707</v>
      </c>
      <c r="K354">
        <v>220.0299072265625</v>
      </c>
      <c r="L354">
        <v>8.770298957824707</v>
      </c>
      <c r="M354">
        <v>145.9700927734375</v>
      </c>
      <c r="N354">
        <v>7.3523068428039551</v>
      </c>
      <c r="O354">
        <v>10.970095634460449</v>
      </c>
      <c r="P354">
        <v>13.271495819091797</v>
      </c>
      <c r="Q354">
        <v>293</v>
      </c>
    </row>
    <row r="355" spans="1:17" x14ac:dyDescent="0.2">
      <c r="A355">
        <v>45930.381944444445</v>
      </c>
      <c r="B355">
        <v>25.669088363647461</v>
      </c>
      <c r="C355">
        <v>123.02633666992188</v>
      </c>
      <c r="D355">
        <v>25.242000579833984</v>
      </c>
      <c r="E355">
        <v>32.026336669921875</v>
      </c>
      <c r="F355">
        <v>47.927848815917969</v>
      </c>
      <c r="G355">
        <v>216.92098999023438</v>
      </c>
      <c r="H355">
        <v>29.599767684936523</v>
      </c>
      <c r="I355">
        <v>120.97366333007813</v>
      </c>
      <c r="J355">
        <v>9.3463830947875977</v>
      </c>
      <c r="K355">
        <v>219</v>
      </c>
      <c r="L355">
        <v>8.6719570159912109</v>
      </c>
      <c r="M355">
        <v>146</v>
      </c>
      <c r="N355">
        <v>7.589543342590332</v>
      </c>
      <c r="O355">
        <v>11.94732666015625</v>
      </c>
      <c r="P355">
        <v>13.173671722412109</v>
      </c>
      <c r="Q355">
        <v>292.97366333007813</v>
      </c>
    </row>
    <row r="356" spans="1:17" x14ac:dyDescent="0.2">
      <c r="A356">
        <v>45930.388888888891</v>
      </c>
      <c r="B356">
        <v>25.48295783996582</v>
      </c>
      <c r="C356">
        <v>123.97702026367188</v>
      </c>
      <c r="D356">
        <v>25.285831451416016</v>
      </c>
      <c r="E356">
        <v>32</v>
      </c>
      <c r="F356">
        <v>51.536140441894531</v>
      </c>
      <c r="G356">
        <v>215.06893920898438</v>
      </c>
      <c r="H356">
        <v>30.465717315673828</v>
      </c>
      <c r="I356">
        <v>121.06894683837891</v>
      </c>
      <c r="J356">
        <v>9.1090908050537109</v>
      </c>
      <c r="K356">
        <v>216</v>
      </c>
      <c r="L356">
        <v>8.8172969818115234</v>
      </c>
      <c r="M356">
        <v>145</v>
      </c>
      <c r="N356">
        <v>6.7881035804748535</v>
      </c>
      <c r="O356">
        <v>11.022982597351074</v>
      </c>
      <c r="P356">
        <v>13.231513023376465</v>
      </c>
      <c r="Q356">
        <v>291.02297973632813</v>
      </c>
    </row>
    <row r="357" spans="1:17" x14ac:dyDescent="0.2">
      <c r="A357">
        <v>45930.395833333336</v>
      </c>
      <c r="B357">
        <v>25.737146377563477</v>
      </c>
      <c r="C357">
        <v>122.07402801513672</v>
      </c>
      <c r="D357">
        <v>25.35076904296875</v>
      </c>
      <c r="E357">
        <v>31.049352645874023</v>
      </c>
      <c r="F357">
        <v>46.100807189941406</v>
      </c>
      <c r="G357">
        <v>213.02467346191406</v>
      </c>
      <c r="H357">
        <v>31.696657180786133</v>
      </c>
      <c r="I357">
        <v>118.02467346191406</v>
      </c>
      <c r="J357">
        <v>9.3053512573242188</v>
      </c>
      <c r="K357">
        <v>220.97532653808594</v>
      </c>
      <c r="L357">
        <v>8.8172969818115234</v>
      </c>
      <c r="M357">
        <v>145</v>
      </c>
      <c r="N357">
        <v>7.0803894996643066</v>
      </c>
      <c r="O357">
        <v>10</v>
      </c>
      <c r="P357">
        <v>13.224750518798828</v>
      </c>
      <c r="Q357">
        <v>293</v>
      </c>
    </row>
    <row r="358" spans="1:17" x14ac:dyDescent="0.2">
      <c r="A358">
        <v>45930.402777777781</v>
      </c>
      <c r="B358">
        <v>26.143779754638672</v>
      </c>
      <c r="C358">
        <v>123.9520263671875</v>
      </c>
      <c r="D358">
        <v>26.045724868774414</v>
      </c>
      <c r="E358">
        <v>31.97601318359375</v>
      </c>
      <c r="F358">
        <v>52.563137054443359</v>
      </c>
      <c r="G358">
        <v>213.9520263671875</v>
      </c>
      <c r="H358">
        <v>34.080902099609375</v>
      </c>
      <c r="I358">
        <v>120.02398681640625</v>
      </c>
      <c r="J358">
        <v>9.009922981262207</v>
      </c>
      <c r="K358">
        <v>219.02398681640625</v>
      </c>
      <c r="L358">
        <v>8.6719570159912109</v>
      </c>
      <c r="M358">
        <v>146</v>
      </c>
      <c r="N358">
        <v>7.3108019828796387</v>
      </c>
      <c r="O358">
        <v>12.976014137268066</v>
      </c>
      <c r="P358">
        <v>12.59846305847168</v>
      </c>
      <c r="Q358">
        <v>291.97601318359375</v>
      </c>
    </row>
    <row r="359" spans="1:17" x14ac:dyDescent="0.2">
      <c r="A359">
        <v>45930.409722222219</v>
      </c>
      <c r="B359">
        <v>25.924705505371094</v>
      </c>
      <c r="C359">
        <v>123.02365112304688</v>
      </c>
      <c r="D359">
        <v>25.87053108215332</v>
      </c>
      <c r="E359">
        <v>31.047294616699219</v>
      </c>
      <c r="F359">
        <v>48.202980041503906</v>
      </c>
      <c r="G359">
        <v>210.04730224609375</v>
      </c>
      <c r="H359">
        <v>32.461574554443359</v>
      </c>
      <c r="I359">
        <v>116.90541076660156</v>
      </c>
      <c r="J359">
        <v>9.1033954620361328</v>
      </c>
      <c r="K359">
        <v>219</v>
      </c>
      <c r="L359">
        <v>8.8161516189575195</v>
      </c>
      <c r="M359">
        <v>145.02365112304688</v>
      </c>
      <c r="N359">
        <v>6.974031925201416</v>
      </c>
      <c r="O359">
        <v>11</v>
      </c>
      <c r="P359">
        <v>12.938702583312988</v>
      </c>
      <c r="Q359">
        <v>292</v>
      </c>
    </row>
    <row r="360" spans="1:17" x14ac:dyDescent="0.2">
      <c r="A360">
        <v>45930.416666666664</v>
      </c>
      <c r="B360">
        <v>25.48295783996582</v>
      </c>
      <c r="C360">
        <v>124</v>
      </c>
      <c r="D360">
        <v>25.434511184692383</v>
      </c>
      <c r="E360">
        <v>32.019371032714844</v>
      </c>
      <c r="F360">
        <v>48.273899078369141</v>
      </c>
      <c r="G360">
        <v>211.07748413085938</v>
      </c>
      <c r="H360">
        <v>33.787635803222656</v>
      </c>
      <c r="I360">
        <v>118.92251586914063</v>
      </c>
      <c r="J360">
        <v>9.3949041366577148</v>
      </c>
      <c r="K360">
        <v>219.90315246582031</v>
      </c>
      <c r="L360">
        <v>8.8172969818115234</v>
      </c>
      <c r="M360">
        <v>145</v>
      </c>
      <c r="N360">
        <v>7.0257081985473633</v>
      </c>
      <c r="O360">
        <v>9.0387401580810547</v>
      </c>
      <c r="P360">
        <v>13.369409561157227</v>
      </c>
      <c r="Q360">
        <v>292</v>
      </c>
    </row>
    <row r="361" spans="1:17" x14ac:dyDescent="0.2">
      <c r="A361">
        <v>45930.423611111109</v>
      </c>
      <c r="B361">
        <v>25.285419464111328</v>
      </c>
      <c r="C361">
        <v>123.96128845214844</v>
      </c>
      <c r="D361">
        <v>25.615169525146484</v>
      </c>
      <c r="E361">
        <v>31.980642318725586</v>
      </c>
      <c r="F361">
        <v>45.628978729248047</v>
      </c>
      <c r="G361">
        <v>212.09678649902344</v>
      </c>
      <c r="H361">
        <v>32.208606719970703</v>
      </c>
      <c r="I361">
        <v>113.07743072509766</v>
      </c>
      <c r="J361">
        <v>9.4927377700805664</v>
      </c>
      <c r="K361">
        <v>217.96128845214844</v>
      </c>
      <c r="L361">
        <v>8.8182344436645508</v>
      </c>
      <c r="M361">
        <v>145</v>
      </c>
      <c r="N361">
        <v>7.0266451835632324</v>
      </c>
      <c r="O361">
        <v>7.9806427955627441</v>
      </c>
      <c r="P361">
        <v>13.665717124938965</v>
      </c>
      <c r="Q361">
        <v>292.98065185546875</v>
      </c>
    </row>
    <row r="362" spans="1:17" x14ac:dyDescent="0.2">
      <c r="A362">
        <v>45930.430555555555</v>
      </c>
      <c r="B362">
        <v>24.917661666870117</v>
      </c>
      <c r="C362">
        <v>124.03684234619141</v>
      </c>
      <c r="D362">
        <v>25.517126083374023</v>
      </c>
      <c r="E362">
        <v>33</v>
      </c>
      <c r="F362">
        <v>50.960052490234375</v>
      </c>
      <c r="G362">
        <v>214.96315002441406</v>
      </c>
      <c r="H362">
        <v>34.221210479736328</v>
      </c>
      <c r="I362">
        <v>120.88947296142578</v>
      </c>
      <c r="J362">
        <v>9.165349006652832</v>
      </c>
      <c r="K362">
        <v>218.03684997558594</v>
      </c>
      <c r="L362">
        <v>8.8137273788452148</v>
      </c>
      <c r="M362">
        <v>145</v>
      </c>
      <c r="N362">
        <v>7.1234478950500488</v>
      </c>
      <c r="O362">
        <v>11.926314353942871</v>
      </c>
      <c r="P362">
        <v>13.184638977050781</v>
      </c>
      <c r="Q362">
        <v>293</v>
      </c>
    </row>
    <row r="363" spans="1:17" x14ac:dyDescent="0.2">
      <c r="A363">
        <v>45930.4375</v>
      </c>
      <c r="B363">
        <v>24.820375442504883</v>
      </c>
      <c r="C363">
        <v>124.96405792236328</v>
      </c>
      <c r="D363">
        <v>24.771928787231445</v>
      </c>
      <c r="E363">
        <v>32.964057922363281</v>
      </c>
      <c r="F363">
        <v>50.912860870361328</v>
      </c>
      <c r="G363">
        <v>213.85623168945313</v>
      </c>
      <c r="H363">
        <v>36.194900512695313</v>
      </c>
      <c r="I363">
        <v>122</v>
      </c>
      <c r="J363">
        <v>9.5213623046875</v>
      </c>
      <c r="K363">
        <v>220</v>
      </c>
      <c r="L363">
        <v>8.8155555725097656</v>
      </c>
      <c r="M363">
        <v>145.03593444824219</v>
      </c>
      <c r="N363">
        <v>7.5437536239624023</v>
      </c>
      <c r="O363">
        <v>13.892177581787109</v>
      </c>
      <c r="P363">
        <v>12.893783569335938</v>
      </c>
      <c r="Q363">
        <v>292.96405029296875</v>
      </c>
    </row>
    <row r="364" spans="1:17" x14ac:dyDescent="0.2">
      <c r="A364">
        <v>45930.444444444445</v>
      </c>
      <c r="B364">
        <v>25.221738815307617</v>
      </c>
      <c r="C364">
        <v>125.96733856201172</v>
      </c>
      <c r="D364">
        <v>25.370243072509766</v>
      </c>
      <c r="E364">
        <v>33.967342376708984</v>
      </c>
      <c r="F364">
        <v>52.653640747070313</v>
      </c>
      <c r="G364">
        <v>212.09797668457031</v>
      </c>
      <c r="H364">
        <v>35.68780517578125</v>
      </c>
      <c r="I364">
        <v>118.13063049316406</v>
      </c>
      <c r="J364">
        <v>8.9173545837402344</v>
      </c>
      <c r="K364">
        <v>217.06532287597656</v>
      </c>
      <c r="L364">
        <v>8.7688503265380859</v>
      </c>
      <c r="M364">
        <v>146</v>
      </c>
      <c r="N364">
        <v>7.2780790328979492</v>
      </c>
      <c r="O364">
        <v>10.90202522277832</v>
      </c>
      <c r="P364">
        <v>13.182246208190918</v>
      </c>
      <c r="Q364">
        <v>292.96734619140625</v>
      </c>
    </row>
    <row r="365" spans="1:17" x14ac:dyDescent="0.2">
      <c r="A365">
        <v>45930.451388888891</v>
      </c>
      <c r="B365">
        <v>25.184577941894531</v>
      </c>
      <c r="C365">
        <v>125</v>
      </c>
      <c r="D365">
        <v>24.43406867980957</v>
      </c>
      <c r="E365">
        <v>32.063568115234375</v>
      </c>
      <c r="F365">
        <v>53.828891754150391</v>
      </c>
      <c r="G365">
        <v>214.93643188476563</v>
      </c>
      <c r="H365">
        <v>35.846645355224609</v>
      </c>
      <c r="I365">
        <v>120.03178405761719</v>
      </c>
      <c r="J365">
        <v>9.1095180511474609</v>
      </c>
      <c r="K365">
        <v>218.03178405761719</v>
      </c>
      <c r="L365">
        <v>8.8142175674438477</v>
      </c>
      <c r="M365">
        <v>145</v>
      </c>
      <c r="N365">
        <v>6.8902087211608887</v>
      </c>
      <c r="O365">
        <v>10.063567161560059</v>
      </c>
      <c r="P365">
        <v>13.172880172729492</v>
      </c>
      <c r="Q365">
        <v>292.03176879882813</v>
      </c>
    </row>
    <row r="366" spans="1:17" x14ac:dyDescent="0.2">
      <c r="A366">
        <v>45930.458333333336</v>
      </c>
      <c r="B366">
        <v>25.184225082397461</v>
      </c>
      <c r="C366">
        <v>124</v>
      </c>
      <c r="D366">
        <v>25.554080963134766</v>
      </c>
      <c r="E366">
        <v>32</v>
      </c>
      <c r="F366">
        <v>52.517948150634766</v>
      </c>
      <c r="G366">
        <v>213</v>
      </c>
      <c r="H366">
        <v>34.794509887695313</v>
      </c>
      <c r="I366">
        <v>117.09973907470703</v>
      </c>
      <c r="J366">
        <v>9.1047563552856445</v>
      </c>
      <c r="K366">
        <v>216.93350219726563</v>
      </c>
      <c r="L366">
        <v>8.8657436370849609</v>
      </c>
      <c r="M366">
        <v>145</v>
      </c>
      <c r="N366">
        <v>6.9714908599853516</v>
      </c>
      <c r="O366">
        <v>10.099740028381348</v>
      </c>
      <c r="P366">
        <v>13.463347434997559</v>
      </c>
      <c r="Q366">
        <v>292</v>
      </c>
    </row>
    <row r="367" spans="1:17" x14ac:dyDescent="0.2">
      <c r="A367">
        <v>45930.465277777781</v>
      </c>
      <c r="B367">
        <v>25.208114624023438</v>
      </c>
      <c r="C367">
        <v>123.08914947509766</v>
      </c>
      <c r="D367">
        <v>24.535619735717773</v>
      </c>
      <c r="E367">
        <v>32.059436798095703</v>
      </c>
      <c r="F367">
        <v>51.036895751953125</v>
      </c>
      <c r="G367">
        <v>214.05943298339844</v>
      </c>
      <c r="H367">
        <v>33.444053649902344</v>
      </c>
      <c r="I367">
        <v>119.94056701660156</v>
      </c>
      <c r="J367">
        <v>9.1621837615966797</v>
      </c>
      <c r="K367">
        <v>219.02972412109375</v>
      </c>
      <c r="L367">
        <v>8.6762762069702148</v>
      </c>
      <c r="M367">
        <v>145.97027587890625</v>
      </c>
      <c r="N367">
        <v>7.073216438293457</v>
      </c>
      <c r="O367">
        <v>10.118870735168457</v>
      </c>
      <c r="P367">
        <v>13.126173973083496</v>
      </c>
      <c r="Q367">
        <v>291.02972412109375</v>
      </c>
    </row>
    <row r="368" spans="1:17" x14ac:dyDescent="0.2">
      <c r="A368">
        <v>45930.472222222219</v>
      </c>
      <c r="B368">
        <v>25.381603240966797</v>
      </c>
      <c r="C368">
        <v>124.96929931640625</v>
      </c>
      <c r="D368">
        <v>24.9105224609375</v>
      </c>
      <c r="E368">
        <v>32.96929931640625</v>
      </c>
      <c r="F368">
        <v>54.430496215820313</v>
      </c>
      <c r="G368">
        <v>210.0614013671875</v>
      </c>
      <c r="H368">
        <v>33.859771728515625</v>
      </c>
      <c r="I368">
        <v>117.09210205078125</v>
      </c>
      <c r="J368">
        <v>8.876154899597168</v>
      </c>
      <c r="K368">
        <v>219.0614013671875</v>
      </c>
      <c r="L368">
        <v>8.7688503265380859</v>
      </c>
      <c r="M368">
        <v>146</v>
      </c>
      <c r="N368">
        <v>7.3109879493713379</v>
      </c>
      <c r="O368">
        <v>8.0614013671875</v>
      </c>
      <c r="P368">
        <v>13.269930839538574</v>
      </c>
      <c r="Q368">
        <v>292</v>
      </c>
    </row>
    <row r="369" spans="1:17" x14ac:dyDescent="0.2">
      <c r="A369">
        <v>45930.479166666664</v>
      </c>
      <c r="B369">
        <v>25.718723297119141</v>
      </c>
      <c r="C369">
        <v>124</v>
      </c>
      <c r="D369">
        <v>24.955219268798828</v>
      </c>
      <c r="E369">
        <v>32.973297119140625</v>
      </c>
      <c r="F369">
        <v>47.554664611816406</v>
      </c>
      <c r="G369">
        <v>213.02670288085938</v>
      </c>
      <c r="H369">
        <v>34.117397308349609</v>
      </c>
      <c r="I369">
        <v>116.02670288085938</v>
      </c>
      <c r="J369">
        <v>9.0162591934204102</v>
      </c>
      <c r="K369">
        <v>215</v>
      </c>
      <c r="L369">
        <v>8.9167776107788086</v>
      </c>
      <c r="M369">
        <v>144</v>
      </c>
      <c r="N369">
        <v>6.6359028816223145</v>
      </c>
      <c r="O369">
        <v>12.973297119140625</v>
      </c>
      <c r="P369">
        <v>13.665847778320313</v>
      </c>
      <c r="Q369">
        <v>290.97329711914063</v>
      </c>
    </row>
    <row r="370" spans="1:17" x14ac:dyDescent="0.2">
      <c r="A370">
        <v>45930.486111111109</v>
      </c>
      <c r="B370">
        <v>25.8062744140625</v>
      </c>
      <c r="C370">
        <v>124</v>
      </c>
      <c r="D370">
        <v>25.643686294555664</v>
      </c>
      <c r="E370">
        <v>32.970333099365234</v>
      </c>
      <c r="F370">
        <v>49.239082336425781</v>
      </c>
      <c r="G370">
        <v>213.0296630859375</v>
      </c>
      <c r="H370">
        <v>33.519359588623047</v>
      </c>
      <c r="I370">
        <v>118</v>
      </c>
      <c r="J370">
        <v>9.2518806457519531</v>
      </c>
      <c r="K370">
        <v>217</v>
      </c>
      <c r="L370">
        <v>8.8671808242797852</v>
      </c>
      <c r="M370">
        <v>144.9703369140625</v>
      </c>
      <c r="N370">
        <v>6.8779926300048828</v>
      </c>
      <c r="O370">
        <v>11.05933666229248</v>
      </c>
      <c r="P370">
        <v>13.707538604736328</v>
      </c>
      <c r="Q370">
        <v>291</v>
      </c>
    </row>
    <row r="371" spans="1:17" x14ac:dyDescent="0.2">
      <c r="A371">
        <v>45930.493055555555</v>
      </c>
      <c r="B371">
        <v>25.443540573120117</v>
      </c>
      <c r="C371">
        <v>122.05324554443359</v>
      </c>
      <c r="D371">
        <v>25.063705444335938</v>
      </c>
      <c r="E371">
        <v>32.026622772216797</v>
      </c>
      <c r="F371">
        <v>46.913162231445313</v>
      </c>
      <c r="G371">
        <v>212</v>
      </c>
      <c r="H371">
        <v>31.683568954467773</v>
      </c>
      <c r="I371">
        <v>117.89350891113281</v>
      </c>
      <c r="J371">
        <v>9.2520284652709961</v>
      </c>
      <c r="K371">
        <v>220</v>
      </c>
      <c r="L371">
        <v>8.7242727279663086</v>
      </c>
      <c r="M371">
        <v>145</v>
      </c>
      <c r="N371">
        <v>7.4504718780517578</v>
      </c>
      <c r="O371">
        <v>12.946754455566406</v>
      </c>
      <c r="P371">
        <v>13.081894874572754</v>
      </c>
      <c r="Q371">
        <v>292.973388671875</v>
      </c>
    </row>
    <row r="372" spans="1:17" x14ac:dyDescent="0.2">
      <c r="A372">
        <v>45930.5</v>
      </c>
      <c r="B372">
        <v>25.464197158813477</v>
      </c>
      <c r="C372">
        <v>124.97234344482422</v>
      </c>
      <c r="D372">
        <v>25.466876983642578</v>
      </c>
      <c r="E372">
        <v>33</v>
      </c>
      <c r="F372">
        <v>48.694801330566406</v>
      </c>
      <c r="G372">
        <v>214.97233581542969</v>
      </c>
      <c r="H372">
        <v>33.286483764648438</v>
      </c>
      <c r="I372">
        <v>114.16596221923828</v>
      </c>
      <c r="J372">
        <v>9.3057842254638672</v>
      </c>
      <c r="K372">
        <v>222.91702270507813</v>
      </c>
      <c r="L372">
        <v>8.7701902389526367</v>
      </c>
      <c r="M372">
        <v>145.97233581542969</v>
      </c>
      <c r="N372">
        <v>7.314110279083252</v>
      </c>
      <c r="O372">
        <v>12.944680213928223</v>
      </c>
      <c r="P372">
        <v>12.939285278320313</v>
      </c>
      <c r="Q372">
        <v>293</v>
      </c>
    </row>
    <row r="373" spans="1:17" x14ac:dyDescent="0.2">
      <c r="A373">
        <v>45930.506944444445</v>
      </c>
      <c r="B373">
        <v>25.42487907409668</v>
      </c>
      <c r="C373">
        <v>123.95581817626953</v>
      </c>
      <c r="D373">
        <v>25.337617874145508</v>
      </c>
      <c r="E373">
        <v>32</v>
      </c>
      <c r="F373">
        <v>49.77001953125</v>
      </c>
      <c r="G373">
        <v>213.93373107910156</v>
      </c>
      <c r="H373">
        <v>36.546497344970703</v>
      </c>
      <c r="I373">
        <v>115.06627655029297</v>
      </c>
      <c r="J373">
        <v>9.3943767547607422</v>
      </c>
      <c r="K373">
        <v>220.0220947265625</v>
      </c>
      <c r="L373">
        <v>8.6719570159912109</v>
      </c>
      <c r="M373">
        <v>146</v>
      </c>
      <c r="N373">
        <v>7.2670035362243652</v>
      </c>
      <c r="O373">
        <v>11.066274642944336</v>
      </c>
      <c r="P373">
        <v>12.78885555267334</v>
      </c>
      <c r="Q373">
        <v>292.0220947265625</v>
      </c>
    </row>
    <row r="374" spans="1:17" x14ac:dyDescent="0.2">
      <c r="A374">
        <v>45930.513888888891</v>
      </c>
      <c r="B374">
        <v>25.706949234008789</v>
      </c>
      <c r="C374">
        <v>124</v>
      </c>
      <c r="D374">
        <v>25.745262145996094</v>
      </c>
      <c r="E374">
        <v>33</v>
      </c>
      <c r="F374">
        <v>51.597553253173828</v>
      </c>
      <c r="G374">
        <v>211.16734313964844</v>
      </c>
      <c r="H374">
        <v>32.217048645019531</v>
      </c>
      <c r="I374">
        <v>119.91632843017578</v>
      </c>
      <c r="J374">
        <v>9.2048711776733398</v>
      </c>
      <c r="K374">
        <v>218.95816040039063</v>
      </c>
      <c r="L374">
        <v>8.8132438659667969</v>
      </c>
      <c r="M374">
        <v>145</v>
      </c>
      <c r="N374">
        <v>7.1277432441711426</v>
      </c>
      <c r="O374">
        <v>9.2091751098632813</v>
      </c>
      <c r="P374">
        <v>13.260205268859863</v>
      </c>
      <c r="Q374">
        <v>292.04183959960938</v>
      </c>
    </row>
    <row r="375" spans="1:17" x14ac:dyDescent="0.2">
      <c r="A375">
        <v>45930.520833333336</v>
      </c>
      <c r="B375">
        <v>25.079301834106445</v>
      </c>
      <c r="C375">
        <v>123</v>
      </c>
      <c r="D375">
        <v>25.208459854125977</v>
      </c>
      <c r="E375">
        <v>33</v>
      </c>
      <c r="F375">
        <v>52.772628784179688</v>
      </c>
      <c r="G375">
        <v>212.11134338378906</v>
      </c>
      <c r="H375">
        <v>33.456882476806641</v>
      </c>
      <c r="I375">
        <v>116.11134338378906</v>
      </c>
      <c r="J375">
        <v>9.2030735015869141</v>
      </c>
      <c r="K375">
        <v>216</v>
      </c>
      <c r="L375">
        <v>8.9141902923583984</v>
      </c>
      <c r="M375">
        <v>144</v>
      </c>
      <c r="N375">
        <v>6.6964316368103027</v>
      </c>
      <c r="O375">
        <v>11.925771713256836</v>
      </c>
      <c r="P375">
        <v>13.471776008605957</v>
      </c>
      <c r="Q375">
        <v>290.037109375</v>
      </c>
    </row>
    <row r="376" spans="1:17" x14ac:dyDescent="0.2">
      <c r="A376">
        <v>45930.527777777781</v>
      </c>
      <c r="B376">
        <v>25.937252044677734</v>
      </c>
      <c r="C376">
        <v>122.96107482910156</v>
      </c>
      <c r="D376">
        <v>25.48295783996582</v>
      </c>
      <c r="E376">
        <v>32.883228302001953</v>
      </c>
      <c r="F376">
        <v>49.154533386230469</v>
      </c>
      <c r="G376">
        <v>211.96107482910156</v>
      </c>
      <c r="H376">
        <v>32.062862396240234</v>
      </c>
      <c r="I376">
        <v>117.11676788330078</v>
      </c>
      <c r="J376">
        <v>9.1192922592163086</v>
      </c>
      <c r="K376">
        <v>218.92214965820313</v>
      </c>
      <c r="L376">
        <v>8.8135251998901367</v>
      </c>
      <c r="M376">
        <v>145</v>
      </c>
      <c r="N376">
        <v>7.2053561210632324</v>
      </c>
      <c r="O376">
        <v>11.961076736450195</v>
      </c>
      <c r="P376">
        <v>13.224061012268066</v>
      </c>
      <c r="Q376">
        <v>292</v>
      </c>
    </row>
    <row r="377" spans="1:17" x14ac:dyDescent="0.2">
      <c r="A377">
        <v>45930.534722222219</v>
      </c>
      <c r="B377">
        <v>26.205146789550781</v>
      </c>
      <c r="C377">
        <v>124</v>
      </c>
      <c r="D377">
        <v>25.532758712768555</v>
      </c>
      <c r="E377">
        <v>31.995344161987305</v>
      </c>
      <c r="F377">
        <v>52.177082061767578</v>
      </c>
      <c r="G377">
        <v>212.00930786132813</v>
      </c>
      <c r="H377">
        <v>33.809246063232422</v>
      </c>
      <c r="I377">
        <v>119.01862335205078</v>
      </c>
      <c r="J377">
        <v>9.3484058380126953</v>
      </c>
      <c r="K377">
        <v>219.99069213867188</v>
      </c>
      <c r="L377">
        <v>8.816619873046875</v>
      </c>
      <c r="M377">
        <v>145.00465393066406</v>
      </c>
      <c r="N377">
        <v>7.0743446350097656</v>
      </c>
      <c r="O377">
        <v>12.995343208312988</v>
      </c>
      <c r="P377">
        <v>12.838598251342773</v>
      </c>
      <c r="Q377">
        <v>292</v>
      </c>
    </row>
    <row r="378" spans="1:17" x14ac:dyDescent="0.2">
      <c r="A378">
        <v>45930.541666666664</v>
      </c>
      <c r="B378">
        <v>25.193410873413086</v>
      </c>
      <c r="C378">
        <v>123</v>
      </c>
      <c r="D378">
        <v>25.722927093505859</v>
      </c>
      <c r="E378">
        <v>31.995326995849609</v>
      </c>
      <c r="F378">
        <v>46.871494293212891</v>
      </c>
      <c r="G378">
        <v>211.00935363769531</v>
      </c>
      <c r="H378">
        <v>32.843006134033203</v>
      </c>
      <c r="I378">
        <v>118.00467681884766</v>
      </c>
      <c r="J378">
        <v>9.0113105773925781</v>
      </c>
      <c r="K378">
        <v>218.00466918945313</v>
      </c>
      <c r="L378">
        <v>8.6719570159912109</v>
      </c>
      <c r="M378">
        <v>146</v>
      </c>
      <c r="N378">
        <v>6.928102970123291</v>
      </c>
      <c r="O378">
        <v>9.004673957824707</v>
      </c>
      <c r="P378">
        <v>12.887044906616211</v>
      </c>
      <c r="Q378">
        <v>291</v>
      </c>
    </row>
    <row r="379" spans="1:17" x14ac:dyDescent="0.2">
      <c r="A379">
        <v>45930.548611111109</v>
      </c>
      <c r="B379">
        <v>25.965326309204102</v>
      </c>
      <c r="C379">
        <v>123</v>
      </c>
      <c r="D379">
        <v>25.434301376342773</v>
      </c>
      <c r="E379">
        <v>33</v>
      </c>
      <c r="F379">
        <v>50.142532348632813</v>
      </c>
      <c r="G379">
        <v>212.9913330078125</v>
      </c>
      <c r="H379">
        <v>33.139423370361328</v>
      </c>
      <c r="I379">
        <v>117.98700714111328</v>
      </c>
      <c r="J379">
        <v>9.3021841049194336</v>
      </c>
      <c r="K379">
        <v>219</v>
      </c>
      <c r="L379">
        <v>8.8657436370849609</v>
      </c>
      <c r="M379">
        <v>145</v>
      </c>
      <c r="N379">
        <v>6.8800592422485352</v>
      </c>
      <c r="O379">
        <v>11.008663177490234</v>
      </c>
      <c r="P379">
        <v>13.225317001342773</v>
      </c>
      <c r="Q379">
        <v>291.00433349609375</v>
      </c>
    </row>
    <row r="380" spans="1:17" x14ac:dyDescent="0.2">
      <c r="A380">
        <v>45930.555555555555</v>
      </c>
      <c r="B380">
        <v>25.725288391113281</v>
      </c>
      <c r="C380">
        <v>123.99800109863281</v>
      </c>
      <c r="D380">
        <v>26.015676498413086</v>
      </c>
      <c r="E380">
        <v>31.00200080871582</v>
      </c>
      <c r="F380">
        <v>50.622329711914063</v>
      </c>
      <c r="G380">
        <v>209.00799560546875</v>
      </c>
      <c r="H380">
        <v>32.846466064453125</v>
      </c>
      <c r="I380">
        <v>117.00399780273438</v>
      </c>
      <c r="J380">
        <v>9.2529296875</v>
      </c>
      <c r="K380">
        <v>217</v>
      </c>
      <c r="L380">
        <v>8.8657436370849609</v>
      </c>
      <c r="M380">
        <v>145</v>
      </c>
      <c r="N380">
        <v>6.492922306060791</v>
      </c>
      <c r="O380">
        <v>11.993997573852539</v>
      </c>
      <c r="P380">
        <v>13.420314788818359</v>
      </c>
      <c r="Q380">
        <v>291.00201416015625</v>
      </c>
    </row>
    <row r="381" spans="1:17" x14ac:dyDescent="0.2">
      <c r="A381">
        <v>45930.5625</v>
      </c>
      <c r="B381">
        <v>25.531436920166016</v>
      </c>
      <c r="C381">
        <v>123.99933624267578</v>
      </c>
      <c r="D381">
        <v>25.337617874145508</v>
      </c>
      <c r="E381">
        <v>33</v>
      </c>
      <c r="F381">
        <v>51.691680908203125</v>
      </c>
      <c r="G381">
        <v>212.00199890136719</v>
      </c>
      <c r="H381">
        <v>33.813793182373047</v>
      </c>
      <c r="I381">
        <v>118.99867248535156</v>
      </c>
      <c r="J381">
        <v>9.5436763763427734</v>
      </c>
      <c r="K381">
        <v>219.99932861328125</v>
      </c>
      <c r="L381">
        <v>8.8172006607055664</v>
      </c>
      <c r="M381">
        <v>145.00067138671875</v>
      </c>
      <c r="N381">
        <v>7.0735058784484863</v>
      </c>
      <c r="O381">
        <v>10.998672485351563</v>
      </c>
      <c r="P381">
        <v>12.98387336730957</v>
      </c>
      <c r="Q381">
        <v>292.00067138671875</v>
      </c>
    </row>
    <row r="382" spans="1:17" x14ac:dyDescent="0.2">
      <c r="A382">
        <v>45930.569444444445</v>
      </c>
      <c r="B382">
        <v>26.111989974975586</v>
      </c>
      <c r="C382">
        <v>123.99866485595703</v>
      </c>
      <c r="D382">
        <v>25.676034927368164</v>
      </c>
      <c r="E382">
        <v>32.998668670654297</v>
      </c>
      <c r="F382">
        <v>46.706607818603516</v>
      </c>
      <c r="G382">
        <v>209.00399780273438</v>
      </c>
      <c r="H382">
        <v>33.865394592285156</v>
      </c>
      <c r="I382">
        <v>114.00399780273438</v>
      </c>
      <c r="J382">
        <v>8.9142551422119141</v>
      </c>
      <c r="K382">
        <v>221.99467468261719</v>
      </c>
      <c r="L382">
        <v>8.913996696472168</v>
      </c>
      <c r="M382">
        <v>146.99867248535156</v>
      </c>
      <c r="N382">
        <v>6.7345414161682129</v>
      </c>
      <c r="O382">
        <v>8.0039949417114258</v>
      </c>
      <c r="P382">
        <v>13.129246711730957</v>
      </c>
      <c r="Q382">
        <v>291.0013427734375</v>
      </c>
    </row>
    <row r="383" spans="1:17" x14ac:dyDescent="0.2">
      <c r="A383">
        <v>45930.576388888891</v>
      </c>
      <c r="B383">
        <v>24.911632537841797</v>
      </c>
      <c r="C383">
        <v>124</v>
      </c>
      <c r="D383">
        <v>25.142995834350586</v>
      </c>
      <c r="E383">
        <v>32.017257690429688</v>
      </c>
      <c r="F383">
        <v>52.178703308105469</v>
      </c>
      <c r="G383">
        <v>212</v>
      </c>
      <c r="H383">
        <v>34.267646789550781</v>
      </c>
      <c r="I383">
        <v>117.96548461914063</v>
      </c>
      <c r="J383">
        <v>9.2533178329467773</v>
      </c>
      <c r="K383">
        <v>217</v>
      </c>
      <c r="L383">
        <v>8.8657436370849609</v>
      </c>
      <c r="M383">
        <v>145</v>
      </c>
      <c r="N383">
        <v>6.6931686401367188</v>
      </c>
      <c r="O383">
        <v>9.9827404022216797</v>
      </c>
      <c r="P383">
        <v>13.469016075134277</v>
      </c>
      <c r="Q383">
        <v>292</v>
      </c>
    </row>
    <row r="384" spans="1:17" x14ac:dyDescent="0.2">
      <c r="A384">
        <v>45930.583333333336</v>
      </c>
      <c r="B384">
        <v>25.385629653930664</v>
      </c>
      <c r="C384">
        <v>123.00099945068359</v>
      </c>
      <c r="D384">
        <v>25.483005523681641</v>
      </c>
      <c r="E384">
        <v>33.999004364013672</v>
      </c>
      <c r="F384">
        <v>51.059139251708984</v>
      </c>
      <c r="G384">
        <v>210</v>
      </c>
      <c r="H384">
        <v>33.040111541748047</v>
      </c>
      <c r="I384">
        <v>116.99601745605469</v>
      </c>
      <c r="J384">
        <v>9.5922517776489258</v>
      </c>
      <c r="K384">
        <v>218.00299072265625</v>
      </c>
      <c r="L384">
        <v>8.6236553192138672</v>
      </c>
      <c r="M384">
        <v>145.00099182128906</v>
      </c>
      <c r="N384">
        <v>7.4605007171630859</v>
      </c>
      <c r="O384">
        <v>11</v>
      </c>
      <c r="P384">
        <v>12.935216903686523</v>
      </c>
      <c r="Q384">
        <v>292.99899291992188</v>
      </c>
    </row>
    <row r="385" spans="1:17" x14ac:dyDescent="0.2">
      <c r="A385">
        <v>45930.590277777781</v>
      </c>
      <c r="B385">
        <v>25.244365692138672</v>
      </c>
      <c r="C385">
        <v>124.01502990722656</v>
      </c>
      <c r="D385">
        <v>25.10120964050293</v>
      </c>
      <c r="E385">
        <v>31.030059814453125</v>
      </c>
      <c r="F385">
        <v>50.397663116455078</v>
      </c>
      <c r="G385">
        <v>211.98497009277344</v>
      </c>
      <c r="H385">
        <v>32.207191467285156</v>
      </c>
      <c r="I385">
        <v>116.04508972167969</v>
      </c>
      <c r="J385">
        <v>9.0103569030761719</v>
      </c>
      <c r="K385">
        <v>218</v>
      </c>
      <c r="L385">
        <v>8.6719570159912109</v>
      </c>
      <c r="M385">
        <v>145.01502990722656</v>
      </c>
      <c r="N385">
        <v>7.261906623840332</v>
      </c>
      <c r="O385">
        <v>9.9849700927734375</v>
      </c>
      <c r="P385">
        <v>12.648225784301758</v>
      </c>
      <c r="Q385">
        <v>291.9849853515625</v>
      </c>
    </row>
    <row r="386" spans="1:17" x14ac:dyDescent="0.2">
      <c r="A386">
        <v>45930.597222222219</v>
      </c>
      <c r="B386">
        <v>25.531055450439453</v>
      </c>
      <c r="C386">
        <v>124.99639892578125</v>
      </c>
      <c r="D386">
        <v>25.142959594726563</v>
      </c>
      <c r="E386">
        <v>33.99639892578125</v>
      </c>
      <c r="F386">
        <v>52.220123291015625</v>
      </c>
      <c r="G386">
        <v>211.00360107421875</v>
      </c>
      <c r="H386">
        <v>33.321731567382813</v>
      </c>
      <c r="I386">
        <v>116</v>
      </c>
      <c r="J386">
        <v>9.1088495254516602</v>
      </c>
      <c r="K386">
        <v>218.00360107421875</v>
      </c>
      <c r="L386">
        <v>8.8172969818115234</v>
      </c>
      <c r="M386">
        <v>145</v>
      </c>
      <c r="N386">
        <v>6.9756255149841309</v>
      </c>
      <c r="O386">
        <v>6.0143990516662598</v>
      </c>
      <c r="P386">
        <v>13.225074768066406</v>
      </c>
      <c r="Q386">
        <v>291</v>
      </c>
    </row>
    <row r="387" spans="1:17" x14ac:dyDescent="0.2">
      <c r="A387">
        <v>45930.604166666664</v>
      </c>
      <c r="B387">
        <v>25.773120880126953</v>
      </c>
      <c r="C387">
        <v>124</v>
      </c>
      <c r="D387">
        <v>25.438129425048828</v>
      </c>
      <c r="E387">
        <v>32</v>
      </c>
      <c r="F387">
        <v>47.443264007568359</v>
      </c>
      <c r="G387">
        <v>210.97866821289063</v>
      </c>
      <c r="H387">
        <v>33.724063873291016</v>
      </c>
      <c r="I387">
        <v>114</v>
      </c>
      <c r="J387">
        <v>9.1090116500854492</v>
      </c>
      <c r="K387">
        <v>220</v>
      </c>
      <c r="L387">
        <v>8.8172969818115234</v>
      </c>
      <c r="M387">
        <v>145</v>
      </c>
      <c r="N387">
        <v>6.976323127746582</v>
      </c>
      <c r="O387">
        <v>10.01066780090332</v>
      </c>
      <c r="P387">
        <v>13.080605506896973</v>
      </c>
      <c r="Q387">
        <v>292</v>
      </c>
    </row>
    <row r="388" spans="1:17" x14ac:dyDescent="0.2">
      <c r="A388">
        <v>45930.611111111109</v>
      </c>
      <c r="B388">
        <v>25.153995513916016</v>
      </c>
      <c r="C388">
        <v>124.9766845703125</v>
      </c>
      <c r="D388">
        <v>24.667835235595703</v>
      </c>
      <c r="E388">
        <v>32.98834228515625</v>
      </c>
      <c r="F388">
        <v>51.765228271484375</v>
      </c>
      <c r="G388">
        <v>212</v>
      </c>
      <c r="H388">
        <v>33.670448303222656</v>
      </c>
      <c r="I388">
        <v>119.01165771484375</v>
      </c>
      <c r="J388">
        <v>9.2048711776733398</v>
      </c>
      <c r="K388">
        <v>218.98834228515625</v>
      </c>
      <c r="L388">
        <v>8.7677211761474609</v>
      </c>
      <c r="M388">
        <v>146</v>
      </c>
      <c r="N388">
        <v>7.0309815406799316</v>
      </c>
      <c r="O388">
        <v>9.0116558074951172</v>
      </c>
      <c r="P388">
        <v>13.032723426818848</v>
      </c>
      <c r="Q388">
        <v>292</v>
      </c>
    </row>
    <row r="389" spans="1:17" x14ac:dyDescent="0.2">
      <c r="A389">
        <v>45930.618055555555</v>
      </c>
      <c r="B389">
        <v>24.999847412109375</v>
      </c>
      <c r="C389">
        <v>124.97199249267578</v>
      </c>
      <c r="D389">
        <v>24.76032829284668</v>
      </c>
      <c r="E389">
        <v>33.971992492675781</v>
      </c>
      <c r="F389">
        <v>49.782337188720703</v>
      </c>
      <c r="G389">
        <v>215.99066162109375</v>
      </c>
      <c r="H389">
        <v>33.799957275390625</v>
      </c>
      <c r="I389">
        <v>116.02800750732422</v>
      </c>
      <c r="J389">
        <v>9.0137977600097656</v>
      </c>
      <c r="K389">
        <v>221.97200012207031</v>
      </c>
      <c r="L389">
        <v>8.8159399032592773</v>
      </c>
      <c r="M389">
        <v>145.00933837890625</v>
      </c>
      <c r="N389">
        <v>6.785250186920166</v>
      </c>
      <c r="O389">
        <v>11</v>
      </c>
      <c r="P389">
        <v>12.741930961608887</v>
      </c>
      <c r="Q389">
        <v>292</v>
      </c>
    </row>
    <row r="390" spans="1:17" x14ac:dyDescent="0.2">
      <c r="A390">
        <v>45930.625</v>
      </c>
      <c r="B390">
        <v>25.863754272460938</v>
      </c>
      <c r="C390">
        <v>123</v>
      </c>
      <c r="D390">
        <v>26.250713348388672</v>
      </c>
      <c r="E390">
        <v>32</v>
      </c>
      <c r="F390">
        <v>51.006660461425781</v>
      </c>
      <c r="G390">
        <v>207.04450988769531</v>
      </c>
      <c r="H390">
        <v>33.325160980224609</v>
      </c>
      <c r="I390">
        <v>113.01271820068359</v>
      </c>
      <c r="J390">
        <v>9.0117006301879883</v>
      </c>
      <c r="K390">
        <v>218.00636291503906</v>
      </c>
      <c r="L390">
        <v>8.6722650527954102</v>
      </c>
      <c r="M390">
        <v>145.99363708496094</v>
      </c>
      <c r="N390">
        <v>7.1667213439941406</v>
      </c>
      <c r="O390">
        <v>10.987282752990723</v>
      </c>
      <c r="P390">
        <v>12.789925575256348</v>
      </c>
      <c r="Q390">
        <v>291.99365234375</v>
      </c>
    </row>
    <row r="391" spans="1:17" x14ac:dyDescent="0.2">
      <c r="A391">
        <v>45930.631944444445</v>
      </c>
      <c r="B391">
        <v>26.060909271240234</v>
      </c>
      <c r="C391">
        <v>125.00937652587891</v>
      </c>
      <c r="D391">
        <v>25.430875778198242</v>
      </c>
      <c r="E391">
        <v>34</v>
      </c>
      <c r="F391">
        <v>51.259777069091797</v>
      </c>
      <c r="G391">
        <v>207.03752136230469</v>
      </c>
      <c r="H391">
        <v>37.333087921142578</v>
      </c>
      <c r="I391">
        <v>115.00469207763672</v>
      </c>
      <c r="J391">
        <v>8.7711219787597656</v>
      </c>
      <c r="K391">
        <v>217</v>
      </c>
      <c r="L391">
        <v>8.6244192123413086</v>
      </c>
      <c r="M391">
        <v>145</v>
      </c>
      <c r="N391">
        <v>7.3145413398742676</v>
      </c>
      <c r="O391">
        <v>11.985931396484375</v>
      </c>
      <c r="P391">
        <v>12.790607452392578</v>
      </c>
      <c r="Q391">
        <v>291.99530029296875</v>
      </c>
    </row>
    <row r="392" spans="1:17" x14ac:dyDescent="0.2">
      <c r="A392">
        <v>45930.638888888891</v>
      </c>
      <c r="B392">
        <v>25.236865997314453</v>
      </c>
      <c r="C392">
        <v>123.97611236572266</v>
      </c>
      <c r="D392">
        <v>25.339160919189453</v>
      </c>
      <c r="E392">
        <v>32</v>
      </c>
      <c r="F392">
        <v>50.955497741699219</v>
      </c>
      <c r="G392">
        <v>211.01593017578125</v>
      </c>
      <c r="H392">
        <v>34.798061370849609</v>
      </c>
      <c r="I392">
        <v>120.99203491210938</v>
      </c>
      <c r="J392">
        <v>9.2567901611328125</v>
      </c>
      <c r="K392">
        <v>218.97610473632813</v>
      </c>
      <c r="L392">
        <v>8.8165254592895508</v>
      </c>
      <c r="M392">
        <v>145</v>
      </c>
      <c r="N392">
        <v>6.4933991432189941</v>
      </c>
      <c r="O392">
        <v>11.984072685241699</v>
      </c>
      <c r="P392">
        <v>12.790311813354492</v>
      </c>
      <c r="Q392">
        <v>291.00796508789063</v>
      </c>
    </row>
    <row r="393" spans="1:17" x14ac:dyDescent="0.2">
      <c r="A393">
        <v>45930.645833333336</v>
      </c>
      <c r="B393">
        <v>25.766630172729492</v>
      </c>
      <c r="C393">
        <v>123.02066040039063</v>
      </c>
      <c r="D393">
        <v>25.722187042236328</v>
      </c>
      <c r="E393">
        <v>32.979335784912109</v>
      </c>
      <c r="F393">
        <v>50.451416015625</v>
      </c>
      <c r="G393">
        <v>212.95867919921875</v>
      </c>
      <c r="H393">
        <v>31.567218780517578</v>
      </c>
      <c r="I393">
        <v>115.02066040039063</v>
      </c>
      <c r="J393">
        <v>9.1564245223999023</v>
      </c>
      <c r="K393">
        <v>218.97933959960938</v>
      </c>
      <c r="L393">
        <v>8.8152952194213867</v>
      </c>
      <c r="M393">
        <v>145</v>
      </c>
      <c r="N393">
        <v>7.2145519256591797</v>
      </c>
      <c r="O393">
        <v>9</v>
      </c>
      <c r="P393">
        <v>12.982710838317871</v>
      </c>
      <c r="Q393">
        <v>291</v>
      </c>
    </row>
    <row r="394" spans="1:17" x14ac:dyDescent="0.2">
      <c r="A394">
        <v>45930.652777777781</v>
      </c>
      <c r="B394">
        <v>25.383535385131836</v>
      </c>
      <c r="C394">
        <v>122.99525451660156</v>
      </c>
      <c r="D394">
        <v>25.48295783996582</v>
      </c>
      <c r="E394">
        <v>32</v>
      </c>
      <c r="F394">
        <v>47.147598266601563</v>
      </c>
      <c r="G394">
        <v>211.01898193359375</v>
      </c>
      <c r="H394">
        <v>32.561695098876953</v>
      </c>
      <c r="I394">
        <v>115.02848052978516</v>
      </c>
      <c r="J394">
        <v>9.7827816009521484</v>
      </c>
      <c r="K394">
        <v>217</v>
      </c>
      <c r="L394">
        <v>8.6244306564331055</v>
      </c>
      <c r="M394">
        <v>145</v>
      </c>
      <c r="N394">
        <v>7.3627471923828125</v>
      </c>
      <c r="O394">
        <v>10.990506172180176</v>
      </c>
      <c r="P394">
        <v>12.98325252532959</v>
      </c>
      <c r="Q394">
        <v>292</v>
      </c>
    </row>
    <row r="395" spans="1:17" x14ac:dyDescent="0.2">
      <c r="A395">
        <v>45930.659722222219</v>
      </c>
      <c r="B395">
        <v>25.44786262512207</v>
      </c>
      <c r="C395">
        <v>123.98162841796875</v>
      </c>
      <c r="D395">
        <v>25.431840896606445</v>
      </c>
      <c r="E395">
        <v>33</v>
      </c>
      <c r="F395">
        <v>51.180557250976563</v>
      </c>
      <c r="G395">
        <v>212</v>
      </c>
      <c r="H395">
        <v>34.739326477050781</v>
      </c>
      <c r="I395">
        <v>114.98162841796875</v>
      </c>
      <c r="J395">
        <v>9.1124286651611328</v>
      </c>
      <c r="K395">
        <v>219.9632568359375</v>
      </c>
      <c r="L395">
        <v>8.8172969818115234</v>
      </c>
      <c r="M395">
        <v>145</v>
      </c>
      <c r="N395">
        <v>7.027440071105957</v>
      </c>
      <c r="O395">
        <v>7.0734906196594238</v>
      </c>
      <c r="P395">
        <v>12.982822418212891</v>
      </c>
      <c r="Q395">
        <v>291.01837158203125</v>
      </c>
    </row>
    <row r="396" spans="1:17" x14ac:dyDescent="0.2">
      <c r="A396">
        <v>45930.666666666664</v>
      </c>
      <c r="B396">
        <v>25.340658187866211</v>
      </c>
      <c r="C396">
        <v>122.01569366455078</v>
      </c>
      <c r="D396">
        <v>25.63361930847168</v>
      </c>
      <c r="E396">
        <v>30.047075271606445</v>
      </c>
      <c r="F396">
        <v>46.309158325195313</v>
      </c>
      <c r="G396">
        <v>213.95292663574219</v>
      </c>
      <c r="H396">
        <v>29.452547073364258</v>
      </c>
      <c r="I396">
        <v>117.96862030029297</v>
      </c>
      <c r="J396">
        <v>9.1079778671264648</v>
      </c>
      <c r="K396">
        <v>217.98431396484375</v>
      </c>
      <c r="L396">
        <v>8.6727170944213867</v>
      </c>
      <c r="M396">
        <v>145.98431396484375</v>
      </c>
      <c r="N396">
        <v>7.1216630935668945</v>
      </c>
      <c r="O396">
        <v>12.937232971191406</v>
      </c>
      <c r="P396">
        <v>12.743759155273438</v>
      </c>
      <c r="Q396">
        <v>291</v>
      </c>
    </row>
    <row r="397" spans="1:17" x14ac:dyDescent="0.2">
      <c r="A397">
        <v>45930.673611111109</v>
      </c>
      <c r="B397">
        <v>25.724699020385742</v>
      </c>
      <c r="C397">
        <v>123.00203704833984</v>
      </c>
      <c r="D397">
        <v>24.998687744140625</v>
      </c>
      <c r="E397">
        <v>32.0030517578125</v>
      </c>
      <c r="F397">
        <v>49.758544921875</v>
      </c>
      <c r="G397">
        <v>214.99897766113281</v>
      </c>
      <c r="H397">
        <v>31.007999420166016</v>
      </c>
      <c r="I397">
        <v>117</v>
      </c>
      <c r="J397">
        <v>9.3497180938720703</v>
      </c>
      <c r="K397">
        <v>219.99797058105469</v>
      </c>
      <c r="L397">
        <v>8.7688503265380859</v>
      </c>
      <c r="M397">
        <v>146</v>
      </c>
      <c r="N397">
        <v>6.7827339172363281</v>
      </c>
      <c r="O397">
        <v>10</v>
      </c>
      <c r="P397">
        <v>12.644733428955078</v>
      </c>
      <c r="Q397">
        <v>291</v>
      </c>
    </row>
    <row r="398" spans="1:17" x14ac:dyDescent="0.2">
      <c r="A398">
        <v>45930.680555555555</v>
      </c>
      <c r="B398">
        <v>25.532258987426758</v>
      </c>
      <c r="C398">
        <v>123</v>
      </c>
      <c r="D398">
        <v>25.865406036376953</v>
      </c>
      <c r="E398">
        <v>32.982372283935547</v>
      </c>
      <c r="F398">
        <v>49.934017181396484</v>
      </c>
      <c r="G398">
        <v>213.01762390136719</v>
      </c>
      <c r="H398">
        <v>31.469228744506836</v>
      </c>
      <c r="I398">
        <v>118.96474456787109</v>
      </c>
      <c r="J398">
        <v>9.111393928527832</v>
      </c>
      <c r="K398">
        <v>219</v>
      </c>
      <c r="L398">
        <v>8.8172969818115234</v>
      </c>
      <c r="M398">
        <v>145</v>
      </c>
      <c r="N398">
        <v>6.9295845031738281</v>
      </c>
      <c r="O398">
        <v>8.0176286697387695</v>
      </c>
      <c r="P398">
        <v>13.223383903503418</v>
      </c>
      <c r="Q398">
        <v>290.01763916015625</v>
      </c>
    </row>
    <row r="399" spans="1:17" x14ac:dyDescent="0.2">
      <c r="A399">
        <v>45930.6875</v>
      </c>
      <c r="B399">
        <v>25.856527328491211</v>
      </c>
      <c r="C399">
        <v>123</v>
      </c>
      <c r="D399">
        <v>25.905797958374023</v>
      </c>
      <c r="E399">
        <v>32.982997894287109</v>
      </c>
      <c r="F399">
        <v>52.547359466552734</v>
      </c>
      <c r="G399">
        <v>211.05101013183594</v>
      </c>
      <c r="H399">
        <v>31.956024169921875</v>
      </c>
      <c r="I399">
        <v>116.01700592041016</v>
      </c>
      <c r="J399">
        <v>9.0160274505615234</v>
      </c>
      <c r="K399">
        <v>219</v>
      </c>
      <c r="L399">
        <v>8.6736049652099609</v>
      </c>
      <c r="M399">
        <v>146</v>
      </c>
      <c r="N399">
        <v>7.2144374847412109</v>
      </c>
      <c r="O399">
        <v>11.96599292755127</v>
      </c>
      <c r="P399">
        <v>12.596962928771973</v>
      </c>
      <c r="Q399">
        <v>290.98300170898438</v>
      </c>
    </row>
    <row r="400" spans="1:17" x14ac:dyDescent="0.2">
      <c r="A400">
        <v>45930.694444444445</v>
      </c>
      <c r="B400">
        <v>25.147930145263672</v>
      </c>
      <c r="C400">
        <v>123.98307800292969</v>
      </c>
      <c r="D400">
        <v>25.247283935546875</v>
      </c>
      <c r="E400">
        <v>32.983074188232422</v>
      </c>
      <c r="F400">
        <v>56.748432159423828</v>
      </c>
      <c r="G400">
        <v>215.91537475585938</v>
      </c>
      <c r="H400">
        <v>34.838157653808594</v>
      </c>
      <c r="I400">
        <v>117.96614837646484</v>
      </c>
      <c r="J400">
        <v>10.51621150970459</v>
      </c>
      <c r="K400">
        <v>202</v>
      </c>
      <c r="L400">
        <v>10.125357627868652</v>
      </c>
      <c r="M400">
        <v>136</v>
      </c>
      <c r="N400" t="str">
        <v>Bad</v>
      </c>
      <c r="O400" t="str">
        <v>Bad</v>
      </c>
      <c r="P400">
        <v>15.255786895751953</v>
      </c>
      <c r="Q400">
        <v>285</v>
      </c>
    </row>
    <row r="401" spans="1:17" x14ac:dyDescent="0.2">
      <c r="A401">
        <v>45930.701388888891</v>
      </c>
      <c r="B401">
        <v>25.148256301879883</v>
      </c>
      <c r="C401">
        <v>125</v>
      </c>
      <c r="D401">
        <v>24.619768142700195</v>
      </c>
      <c r="E401">
        <v>32.986949920654297</v>
      </c>
      <c r="F401">
        <v>53.174236297607422</v>
      </c>
      <c r="G401">
        <v>216.97390747070313</v>
      </c>
      <c r="H401">
        <v>32.412731170654297</v>
      </c>
      <c r="I401">
        <v>120.98695373535156</v>
      </c>
      <c r="J401">
        <v>10.318511962890625</v>
      </c>
      <c r="K401">
        <v>206</v>
      </c>
      <c r="L401">
        <v>9.642155647277832</v>
      </c>
      <c r="M401">
        <v>138.98695373535156</v>
      </c>
      <c r="N401" t="str">
        <v>Bad</v>
      </c>
      <c r="O401" t="str">
        <v>Bad</v>
      </c>
      <c r="P401">
        <v>14.435848236083984</v>
      </c>
      <c r="Q401">
        <v>288</v>
      </c>
    </row>
    <row r="402" spans="1:17" x14ac:dyDescent="0.2">
      <c r="A402">
        <v>45930.708333333336</v>
      </c>
      <c r="B402">
        <v>25.778282165527344</v>
      </c>
      <c r="C402">
        <v>123.97261047363281</v>
      </c>
      <c r="D402">
        <v>25.437164306640625</v>
      </c>
      <c r="E402">
        <v>32.013694763183594</v>
      </c>
      <c r="F402">
        <v>51.417194366455078</v>
      </c>
      <c r="G402">
        <v>214.98631286621094</v>
      </c>
      <c r="H402">
        <v>34.375919342041016</v>
      </c>
      <c r="I402">
        <v>119.02738952636719</v>
      </c>
      <c r="J402">
        <v>9.5413436889648438</v>
      </c>
      <c r="K402">
        <v>219.01368713378906</v>
      </c>
      <c r="L402">
        <v>8.8186235427856445</v>
      </c>
      <c r="M402">
        <v>144.98631286621094</v>
      </c>
      <c r="N402">
        <v>6.538975715637207</v>
      </c>
      <c r="O402">
        <v>13.986306190490723</v>
      </c>
      <c r="P402">
        <v>12.646575927734375</v>
      </c>
      <c r="Q402">
        <v>294.98629760742188</v>
      </c>
    </row>
    <row r="403" spans="1:17" x14ac:dyDescent="0.2">
      <c r="A403">
        <v>45930.715277777781</v>
      </c>
      <c r="B403">
        <v>25.186454772949219</v>
      </c>
      <c r="C403">
        <v>123</v>
      </c>
      <c r="D403">
        <v>25.255281448364258</v>
      </c>
      <c r="E403">
        <v>32</v>
      </c>
      <c r="F403">
        <v>50.795825958251953</v>
      </c>
      <c r="G403">
        <v>210.06010437011719</v>
      </c>
      <c r="H403">
        <v>35.358562469482422</v>
      </c>
      <c r="I403">
        <v>120.8197021484375</v>
      </c>
      <c r="J403">
        <v>9.0697212219238281</v>
      </c>
      <c r="K403">
        <v>220.96995544433594</v>
      </c>
      <c r="L403">
        <v>8.7688503265380859</v>
      </c>
      <c r="M403">
        <v>146</v>
      </c>
      <c r="N403">
        <v>6.5814709663391113</v>
      </c>
      <c r="O403">
        <v>10.969950675964355</v>
      </c>
      <c r="P403">
        <v>12.304003715515137</v>
      </c>
      <c r="Q403">
        <v>294</v>
      </c>
    </row>
    <row r="404" spans="1:17" x14ac:dyDescent="0.2">
      <c r="A404">
        <v>45930.722222222219</v>
      </c>
      <c r="B404">
        <v>25.43366813659668</v>
      </c>
      <c r="C404">
        <v>122.01739501953125</v>
      </c>
      <c r="D404">
        <v>25.673793792724609</v>
      </c>
      <c r="E404">
        <v>31.017396926879883</v>
      </c>
      <c r="F404">
        <v>46.005405426025391</v>
      </c>
      <c r="G404">
        <v>209.0347900390625</v>
      </c>
      <c r="H404">
        <v>30.787666320800781</v>
      </c>
      <c r="I404">
        <v>115.04348754882813</v>
      </c>
      <c r="J404">
        <v>9.2516326904296875</v>
      </c>
      <c r="K404">
        <v>220.99130249023438</v>
      </c>
      <c r="L404">
        <v>8.7688503265380859</v>
      </c>
      <c r="M404">
        <v>146</v>
      </c>
      <c r="N404">
        <v>6.5879073143005371</v>
      </c>
      <c r="O404">
        <v>6.9739055633544922</v>
      </c>
      <c r="P404">
        <v>12.208987236022949</v>
      </c>
      <c r="Q404">
        <v>293</v>
      </c>
    </row>
    <row r="405" spans="1:17" x14ac:dyDescent="0.2">
      <c r="A405">
        <v>45930.729166666664</v>
      </c>
      <c r="B405">
        <v>26.051874160766602</v>
      </c>
      <c r="C405">
        <v>123.97664642333984</v>
      </c>
      <c r="D405">
        <v>25.542716979980469</v>
      </c>
      <c r="E405">
        <v>32.953296661376953</v>
      </c>
      <c r="F405">
        <v>48.965827941894531</v>
      </c>
      <c r="G405">
        <v>214.90660095214844</v>
      </c>
      <c r="H405">
        <v>33.397472381591797</v>
      </c>
      <c r="I405">
        <v>118</v>
      </c>
      <c r="J405">
        <v>9.106846809387207</v>
      </c>
      <c r="K405">
        <v>220</v>
      </c>
      <c r="L405">
        <v>8.6742191314697266</v>
      </c>
      <c r="M405">
        <v>146</v>
      </c>
      <c r="N405">
        <v>6.3870439529418945</v>
      </c>
      <c r="O405">
        <v>6.0467028617858887</v>
      </c>
      <c r="P405">
        <v>12.01364803314209</v>
      </c>
      <c r="Q405">
        <v>292.02334594726563</v>
      </c>
    </row>
    <row r="406" spans="1:17" x14ac:dyDescent="0.2">
      <c r="A406">
        <v>45930.736111111109</v>
      </c>
      <c r="B406">
        <v>25.674570083618164</v>
      </c>
      <c r="C406">
        <v>123.00747680664063</v>
      </c>
      <c r="D406">
        <v>25.289533615112305</v>
      </c>
      <c r="E406">
        <v>33</v>
      </c>
      <c r="F406">
        <v>49.761272430419922</v>
      </c>
      <c r="G406">
        <v>213.01495361328125</v>
      </c>
      <c r="H406">
        <v>32.409385681152344</v>
      </c>
      <c r="I406">
        <v>118</v>
      </c>
      <c r="J406">
        <v>9.0114469528198242</v>
      </c>
      <c r="K406">
        <v>218.02243041992188</v>
      </c>
      <c r="L406">
        <v>8.7207660675048828</v>
      </c>
      <c r="M406">
        <v>146</v>
      </c>
      <c r="N406">
        <v>6.6361093521118164</v>
      </c>
      <c r="O406">
        <v>8.985041618347168</v>
      </c>
      <c r="P406">
        <v>12.11312198638916</v>
      </c>
      <c r="Q406">
        <v>293</v>
      </c>
    </row>
    <row r="407" spans="1:17" x14ac:dyDescent="0.2">
      <c r="A407">
        <v>45930.743055555555</v>
      </c>
      <c r="B407">
        <v>25.529237747192383</v>
      </c>
      <c r="C407">
        <v>123.02236175537109</v>
      </c>
      <c r="D407">
        <v>25.333284378051758</v>
      </c>
      <c r="E407">
        <v>31.977636337280273</v>
      </c>
      <c r="F407">
        <v>51.270679473876953</v>
      </c>
      <c r="G407">
        <v>213.04472351074219</v>
      </c>
      <c r="H407">
        <v>34.129997253417969</v>
      </c>
      <c r="I407">
        <v>117.11181640625</v>
      </c>
      <c r="J407">
        <v>9.1133947372436523</v>
      </c>
      <c r="K407">
        <v>219</v>
      </c>
      <c r="L407">
        <v>8.6719570159912109</v>
      </c>
      <c r="M407">
        <v>146</v>
      </c>
      <c r="N407">
        <v>6.6350297927856445</v>
      </c>
      <c r="O407">
        <v>8</v>
      </c>
      <c r="P407">
        <v>12.206398963928223</v>
      </c>
      <c r="Q407">
        <v>293.97763061523438</v>
      </c>
    </row>
    <row r="408" spans="1:17" x14ac:dyDescent="0.2">
      <c r="A408">
        <v>45930.75</v>
      </c>
      <c r="B408">
        <v>25.045904159545898</v>
      </c>
      <c r="C408">
        <v>124.02132415771484</v>
      </c>
      <c r="D408">
        <v>25.330387115478516</v>
      </c>
      <c r="E408">
        <v>32.021324157714844</v>
      </c>
      <c r="F408">
        <v>52.568687438964844</v>
      </c>
      <c r="G408">
        <v>210.08529663085938</v>
      </c>
      <c r="H408">
        <v>33.593181610107422</v>
      </c>
      <c r="I408">
        <v>119.93603515625</v>
      </c>
      <c r="J408">
        <v>9.1110773086547852</v>
      </c>
      <c r="K408">
        <v>220</v>
      </c>
      <c r="L408">
        <v>8.7224693298339844</v>
      </c>
      <c r="M408">
        <v>145</v>
      </c>
      <c r="N408">
        <v>6.3959956169128418</v>
      </c>
      <c r="O408">
        <v>6.0426454544067383</v>
      </c>
      <c r="P408">
        <v>12.448733329772949</v>
      </c>
      <c r="Q408">
        <v>292.02133178710938</v>
      </c>
    </row>
    <row r="409" spans="1:17" x14ac:dyDescent="0.2">
      <c r="A409">
        <v>45930.756944444445</v>
      </c>
      <c r="B409">
        <v>25.66569709777832</v>
      </c>
      <c r="C409">
        <v>123</v>
      </c>
      <c r="D409">
        <v>25.52311897277832</v>
      </c>
      <c r="E409">
        <v>31</v>
      </c>
      <c r="F409">
        <v>49.460041046142578</v>
      </c>
      <c r="G409">
        <v>214.01899719238281</v>
      </c>
      <c r="H409">
        <v>32.740409851074219</v>
      </c>
      <c r="I409">
        <v>115.09500885009766</v>
      </c>
      <c r="J409">
        <v>9.3511314392089844</v>
      </c>
      <c r="K409">
        <v>219.01899719238281</v>
      </c>
      <c r="L409">
        <v>8.815455436706543</v>
      </c>
      <c r="M409">
        <v>145</v>
      </c>
      <c r="N409">
        <v>6.724884033203125</v>
      </c>
      <c r="O409">
        <v>7.0190024375915527</v>
      </c>
      <c r="P409">
        <v>12.931583404541016</v>
      </c>
      <c r="Q409">
        <v>293</v>
      </c>
    </row>
    <row r="410" spans="1:17" x14ac:dyDescent="0.2">
      <c r="A410">
        <v>45930.763888888891</v>
      </c>
      <c r="B410">
        <v>25.045001983642578</v>
      </c>
      <c r="C410">
        <v>123.01998138427734</v>
      </c>
      <c r="D410">
        <v>25.374446868896484</v>
      </c>
      <c r="E410">
        <v>32.019985198974609</v>
      </c>
      <c r="F410">
        <v>49.173313140869141</v>
      </c>
      <c r="G410">
        <v>214.11990356445313</v>
      </c>
      <c r="H410">
        <v>31.443798065185547</v>
      </c>
      <c r="I410">
        <v>122.98001861572266</v>
      </c>
      <c r="J410">
        <v>9.2533178329467773</v>
      </c>
      <c r="K410">
        <v>221.94004821777344</v>
      </c>
      <c r="L410">
        <v>8.6738929748535156</v>
      </c>
      <c r="M410">
        <v>146</v>
      </c>
      <c r="N410">
        <v>6.5383663177490234</v>
      </c>
      <c r="O410">
        <v>9</v>
      </c>
      <c r="P410">
        <v>12.59710693359375</v>
      </c>
      <c r="Q410">
        <v>292.01998901367188</v>
      </c>
    </row>
    <row r="411" spans="1:17" x14ac:dyDescent="0.2">
      <c r="A411">
        <v>45930.770833333336</v>
      </c>
      <c r="B411">
        <v>25.300556182861328</v>
      </c>
      <c r="C411">
        <v>124</v>
      </c>
      <c r="D411">
        <v>25.533473968505859</v>
      </c>
      <c r="E411">
        <v>32</v>
      </c>
      <c r="F411">
        <v>51.472953796386719</v>
      </c>
      <c r="G411">
        <v>214.0213623046875</v>
      </c>
      <c r="H411">
        <v>32.924083709716797</v>
      </c>
      <c r="I411">
        <v>120.89317321777344</v>
      </c>
      <c r="J411">
        <v>9.2533178329467773</v>
      </c>
      <c r="K411">
        <v>220</v>
      </c>
      <c r="L411">
        <v>8.7224740982055664</v>
      </c>
      <c r="M411">
        <v>145</v>
      </c>
      <c r="N411">
        <v>6.7299494743347168</v>
      </c>
      <c r="O411">
        <v>8</v>
      </c>
      <c r="P411">
        <v>12.837337493896484</v>
      </c>
      <c r="Q411">
        <v>292.9786376953125</v>
      </c>
    </row>
    <row r="412" spans="1:17" x14ac:dyDescent="0.2">
      <c r="A412">
        <v>45930.777777777781</v>
      </c>
      <c r="B412">
        <v>25.956916809082031</v>
      </c>
      <c r="C412">
        <v>123</v>
      </c>
      <c r="D412">
        <v>25.67674446105957</v>
      </c>
      <c r="E412">
        <v>32</v>
      </c>
      <c r="F412">
        <v>49.26397705078125</v>
      </c>
      <c r="G412">
        <v>214.02168273925781</v>
      </c>
      <c r="H412">
        <v>31.184844970703125</v>
      </c>
      <c r="I412">
        <v>122.89155578613281</v>
      </c>
      <c r="J412">
        <v>9.2975616455078125</v>
      </c>
      <c r="K412">
        <v>219.02168273925781</v>
      </c>
      <c r="L412">
        <v>8.7214546203613281</v>
      </c>
      <c r="M412">
        <v>145.02168273925781</v>
      </c>
      <c r="N412">
        <v>6.5898008346557617</v>
      </c>
      <c r="O412">
        <v>10.934932708740234</v>
      </c>
      <c r="P412">
        <v>12.744630813598633</v>
      </c>
      <c r="Q412">
        <v>292.97830200195313</v>
      </c>
    </row>
    <row r="413" spans="1:17" x14ac:dyDescent="0.2">
      <c r="A413">
        <v>45930.784722222219</v>
      </c>
      <c r="B413">
        <v>25.443571090698242</v>
      </c>
      <c r="C413">
        <v>122.0467529296875</v>
      </c>
      <c r="D413">
        <v>25.67561149597168</v>
      </c>
      <c r="E413">
        <v>32.02337646484375</v>
      </c>
      <c r="F413">
        <v>53.519508361816406</v>
      </c>
      <c r="G413">
        <v>215.0467529296875</v>
      </c>
      <c r="H413">
        <v>30.861673355102539</v>
      </c>
      <c r="I413">
        <v>121.92987823486328</v>
      </c>
      <c r="J413">
        <v>8.8770675659179688</v>
      </c>
      <c r="K413">
        <v>218.0467529296875</v>
      </c>
      <c r="L413">
        <v>8.7204036712646484</v>
      </c>
      <c r="M413">
        <v>145</v>
      </c>
      <c r="N413">
        <v>6.5898823738098145</v>
      </c>
      <c r="O413">
        <v>4.0934991836547852</v>
      </c>
      <c r="P413">
        <v>12.93073558807373</v>
      </c>
      <c r="Q413">
        <v>293</v>
      </c>
    </row>
    <row r="414" spans="1:17" x14ac:dyDescent="0.2">
      <c r="A414">
        <v>45930.791666666664</v>
      </c>
      <c r="B414">
        <v>25.492698669433594</v>
      </c>
      <c r="C414">
        <v>122</v>
      </c>
      <c r="D414">
        <v>26.155799865722656</v>
      </c>
      <c r="E414">
        <v>32</v>
      </c>
      <c r="F414">
        <v>49.848396301269531</v>
      </c>
      <c r="G414">
        <v>211.08937072753906</v>
      </c>
      <c r="H414">
        <v>29.070438385009766</v>
      </c>
      <c r="I414">
        <v>118.93297576904297</v>
      </c>
      <c r="J414">
        <v>9.0595312118530273</v>
      </c>
      <c r="K414">
        <v>221.955322265625</v>
      </c>
      <c r="L414">
        <v>8.7666854858398438</v>
      </c>
      <c r="M414">
        <v>146</v>
      </c>
      <c r="N414">
        <v>6.4509859085083008</v>
      </c>
      <c r="O414">
        <v>8.955317497253418</v>
      </c>
      <c r="P414">
        <v>12.695197105407715</v>
      </c>
      <c r="Q414">
        <v>292.0223388671875</v>
      </c>
    </row>
    <row r="415" spans="1:17" x14ac:dyDescent="0.2">
      <c r="A415">
        <v>45930.798611111109</v>
      </c>
      <c r="B415">
        <v>25.680238723754883</v>
      </c>
      <c r="C415">
        <v>123.97595977783203</v>
      </c>
      <c r="D415">
        <v>25.765483856201172</v>
      </c>
      <c r="E415">
        <v>32</v>
      </c>
      <c r="F415">
        <v>46.090053558349609</v>
      </c>
      <c r="G415">
        <v>209.04808044433594</v>
      </c>
      <c r="H415">
        <v>31.852296829223633</v>
      </c>
      <c r="I415">
        <v>116.95191192626953</v>
      </c>
      <c r="J415">
        <v>9.5807971954345703</v>
      </c>
      <c r="K415">
        <v>221.04808044433594</v>
      </c>
      <c r="L415">
        <v>8.8634138107299805</v>
      </c>
      <c r="M415">
        <v>145.0240478515625</v>
      </c>
      <c r="N415">
        <v>6.3558344841003418</v>
      </c>
      <c r="O415">
        <v>9.9519157409667969</v>
      </c>
      <c r="P415">
        <v>12.500410079956055</v>
      </c>
      <c r="Q415">
        <v>294</v>
      </c>
    </row>
    <row r="416" spans="1:17" x14ac:dyDescent="0.2">
      <c r="A416">
        <v>45930.805555555555</v>
      </c>
      <c r="B416">
        <v>25.212638854980469</v>
      </c>
      <c r="C416">
        <v>123.97898864746094</v>
      </c>
      <c r="D416">
        <v>25.494155883789063</v>
      </c>
      <c r="E416">
        <v>31.978986740112305</v>
      </c>
      <c r="F416">
        <v>48.254940032958984</v>
      </c>
      <c r="G416">
        <v>212.08406066894531</v>
      </c>
      <c r="H416">
        <v>31.894809722900391</v>
      </c>
      <c r="I416">
        <v>119.93695831298828</v>
      </c>
      <c r="J416">
        <v>9.6730489730834961</v>
      </c>
      <c r="K416">
        <v>223.93696594238281</v>
      </c>
      <c r="L416">
        <v>8.9091005325317383</v>
      </c>
      <c r="M416">
        <v>144.04202270507813</v>
      </c>
      <c r="N416">
        <v>6.2011761665344238</v>
      </c>
      <c r="O416">
        <v>14.084054946899414</v>
      </c>
      <c r="P416">
        <v>12.546674728393555</v>
      </c>
      <c r="Q416">
        <v>295.02102661132813</v>
      </c>
    </row>
    <row r="417" spans="1:17" x14ac:dyDescent="0.2">
      <c r="A417">
        <v>45930.8125</v>
      </c>
      <c r="B417">
        <v>25.199747085571289</v>
      </c>
      <c r="C417">
        <v>124.95594787597656</v>
      </c>
      <c r="D417">
        <v>25.195478439331055</v>
      </c>
      <c r="E417">
        <v>32.977973937988281</v>
      </c>
      <c r="F417">
        <v>48.091556549072266</v>
      </c>
      <c r="G417">
        <v>216.02203369140625</v>
      </c>
      <c r="H417">
        <v>30.145578384399414</v>
      </c>
      <c r="I417">
        <v>118.11013793945313</v>
      </c>
      <c r="J417">
        <v>9.2974958419799805</v>
      </c>
      <c r="K417">
        <v>221.95594787597656</v>
      </c>
      <c r="L417">
        <v>8.7204036712646484</v>
      </c>
      <c r="M417">
        <v>145</v>
      </c>
      <c r="N417">
        <v>6.203310489654541</v>
      </c>
      <c r="O417">
        <v>14</v>
      </c>
      <c r="P417">
        <v>12.447597503662109</v>
      </c>
      <c r="Q417">
        <v>294</v>
      </c>
    </row>
    <row r="418" spans="1:17" x14ac:dyDescent="0.2">
      <c r="A418">
        <v>45930.819444444445</v>
      </c>
      <c r="B418">
        <v>25.583381652832031</v>
      </c>
      <c r="C418">
        <v>123</v>
      </c>
      <c r="D418">
        <v>25.490018844604492</v>
      </c>
      <c r="E418">
        <v>33</v>
      </c>
      <c r="F418">
        <v>50.273540496826172</v>
      </c>
      <c r="G418">
        <v>212.96356201171875</v>
      </c>
      <c r="H418">
        <v>30.836015701293945</v>
      </c>
      <c r="I418">
        <v>117</v>
      </c>
      <c r="J418">
        <v>9.1168031692504883</v>
      </c>
      <c r="K418">
        <v>220.18215942382813</v>
      </c>
      <c r="L418">
        <v>8.7256984710693359</v>
      </c>
      <c r="M418">
        <v>144.03643798828125</v>
      </c>
      <c r="N418">
        <v>5.9016709327697754</v>
      </c>
      <c r="O418">
        <v>16.036434173583984</v>
      </c>
      <c r="P418">
        <v>12.685972213745117</v>
      </c>
      <c r="Q418">
        <v>293</v>
      </c>
    </row>
    <row r="419" spans="1:17" x14ac:dyDescent="0.2">
      <c r="A419">
        <v>45930.826388888891</v>
      </c>
      <c r="B419">
        <v>24.903196334838867</v>
      </c>
      <c r="C419">
        <v>123.00599670410156</v>
      </c>
      <c r="D419">
        <v>25.867916107177734</v>
      </c>
      <c r="E419">
        <v>32.002998352050781</v>
      </c>
      <c r="F419">
        <v>49.714439392089844</v>
      </c>
      <c r="G419">
        <v>212.01199340820313</v>
      </c>
      <c r="H419">
        <v>33.329723358154297</v>
      </c>
      <c r="I419">
        <v>120.00299835205078</v>
      </c>
      <c r="J419">
        <v>9.1571512222290039</v>
      </c>
      <c r="K419">
        <v>221.99400329589844</v>
      </c>
      <c r="L419">
        <v>8.8655986785888672</v>
      </c>
      <c r="M419">
        <v>145</v>
      </c>
      <c r="N419">
        <v>5.475928783416748</v>
      </c>
      <c r="O419">
        <v>13.011995315551758</v>
      </c>
      <c r="P419">
        <v>12.789634704589844</v>
      </c>
      <c r="Q419">
        <v>293</v>
      </c>
    </row>
    <row r="420" spans="1:17" x14ac:dyDescent="0.2">
      <c r="A420">
        <v>45930.833333333336</v>
      </c>
      <c r="B420">
        <v>25.287622451782227</v>
      </c>
      <c r="C420">
        <v>125.00266265869141</v>
      </c>
      <c r="D420">
        <v>25.335941314697266</v>
      </c>
      <c r="E420">
        <v>33.002662658691406</v>
      </c>
      <c r="F420">
        <v>55.172649383544922</v>
      </c>
      <c r="G420">
        <v>217.99732971191406</v>
      </c>
      <c r="H420">
        <v>33.528076171875</v>
      </c>
      <c r="I420">
        <v>120.01065063476563</v>
      </c>
      <c r="J420">
        <v>9.3504695892333984</v>
      </c>
      <c r="K420">
        <v>220.00267028808594</v>
      </c>
      <c r="L420">
        <v>8.7204036712646484</v>
      </c>
      <c r="M420">
        <v>144.99732971191406</v>
      </c>
      <c r="N420">
        <v>6.1042828559875488</v>
      </c>
      <c r="O420">
        <v>15.997336387634277</v>
      </c>
      <c r="P420">
        <v>12.742123603820801</v>
      </c>
      <c r="Q420">
        <v>294</v>
      </c>
    </row>
    <row r="421" spans="1:17" x14ac:dyDescent="0.2">
      <c r="A421">
        <v>45930.840277777781</v>
      </c>
      <c r="B421">
        <v>25.046905517578125</v>
      </c>
      <c r="C421">
        <v>124.99967193603516</v>
      </c>
      <c r="D421">
        <v>25.240692138671875</v>
      </c>
      <c r="E421">
        <v>34</v>
      </c>
      <c r="F421">
        <v>53.000614166259766</v>
      </c>
      <c r="G421">
        <v>218.99934387207031</v>
      </c>
      <c r="H421">
        <v>33.912601470947266</v>
      </c>
      <c r="I421">
        <v>121.99967193603516</v>
      </c>
      <c r="J421">
        <v>8.9141902923583984</v>
      </c>
      <c r="K421">
        <v>221.99934387207031</v>
      </c>
      <c r="L421">
        <v>8.8172645568847656</v>
      </c>
      <c r="M421">
        <v>144.99966430664063</v>
      </c>
      <c r="N421">
        <v>5.9104800224304199</v>
      </c>
      <c r="O421">
        <v>16.000329971313477</v>
      </c>
      <c r="P421">
        <v>12.693032264709473</v>
      </c>
      <c r="Q421">
        <v>293.00033569335938</v>
      </c>
    </row>
    <row r="422" spans="1:17" x14ac:dyDescent="0.2">
      <c r="A422">
        <v>45930.847222222219</v>
      </c>
      <c r="B422">
        <v>25.534603118896484</v>
      </c>
      <c r="C422">
        <v>123</v>
      </c>
      <c r="D422">
        <v>25.194894790649414</v>
      </c>
      <c r="E422">
        <v>32</v>
      </c>
      <c r="F422">
        <v>49.554420471191406</v>
      </c>
      <c r="G422">
        <v>215.98199462890625</v>
      </c>
      <c r="H422">
        <v>33.179004669189453</v>
      </c>
      <c r="I422">
        <v>116.99700164794922</v>
      </c>
      <c r="J422">
        <v>9.2058887481689453</v>
      </c>
      <c r="K422">
        <v>220.99400329589844</v>
      </c>
      <c r="L422">
        <v>8.7204036712646484</v>
      </c>
      <c r="M422">
        <v>144.99699401855469</v>
      </c>
      <c r="N422">
        <v>5.6196703910827637</v>
      </c>
      <c r="O422">
        <v>15.99699878692627</v>
      </c>
      <c r="P422">
        <v>12.693323135375977</v>
      </c>
      <c r="Q422">
        <v>292</v>
      </c>
    </row>
    <row r="423" spans="1:17" x14ac:dyDescent="0.2">
      <c r="A423">
        <v>45930.854166666664</v>
      </c>
      <c r="B423">
        <v>25.296606063842773</v>
      </c>
      <c r="C423">
        <v>124</v>
      </c>
      <c r="D423">
        <v>25.003446578979492</v>
      </c>
      <c r="E423">
        <v>32.034099578857422</v>
      </c>
      <c r="F423">
        <v>52.643379211425781</v>
      </c>
      <c r="G423">
        <v>215.96589660644531</v>
      </c>
      <c r="H423">
        <v>32.833637237548828</v>
      </c>
      <c r="I423">
        <v>118.96589660644531</v>
      </c>
      <c r="J423">
        <v>9.436366081237793</v>
      </c>
      <c r="K423">
        <v>223.96589660644531</v>
      </c>
      <c r="L423">
        <v>8.8148193359375</v>
      </c>
      <c r="M423">
        <v>145.01704406738281</v>
      </c>
      <c r="N423">
        <v>6.0525321960449219</v>
      </c>
      <c r="O423">
        <v>19.948850631713867</v>
      </c>
      <c r="P423">
        <v>12.596138954162598</v>
      </c>
      <c r="Q423">
        <v>293.98294067382813</v>
      </c>
    </row>
    <row r="424" spans="1:17" x14ac:dyDescent="0.2">
      <c r="A424">
        <v>45930.861111111109</v>
      </c>
      <c r="B424">
        <v>25.995708465576172</v>
      </c>
      <c r="C424">
        <v>123.01600646972656</v>
      </c>
      <c r="D424">
        <v>25.573648452758789</v>
      </c>
      <c r="E424">
        <v>32.016006469726563</v>
      </c>
      <c r="F424">
        <v>51.782527923583984</v>
      </c>
      <c r="G424">
        <v>213.98399353027344</v>
      </c>
      <c r="H424">
        <v>33.837093353271484</v>
      </c>
      <c r="I424">
        <v>123.8719482421875</v>
      </c>
      <c r="J424">
        <v>9.3556394577026367</v>
      </c>
      <c r="K424">
        <v>225.95198059082031</v>
      </c>
      <c r="L424">
        <v>8.9134149551391602</v>
      </c>
      <c r="M424">
        <v>145.98399353027344</v>
      </c>
      <c r="N424">
        <v>5.5744709968566895</v>
      </c>
      <c r="O424">
        <v>18</v>
      </c>
      <c r="P424">
        <v>13.079054832458496</v>
      </c>
      <c r="Q424">
        <v>292</v>
      </c>
    </row>
    <row r="425" spans="1:17" x14ac:dyDescent="0.2">
      <c r="A425">
        <v>45930.868055555555</v>
      </c>
      <c r="B425">
        <v>25.481563568115234</v>
      </c>
      <c r="C425">
        <v>124.99639892578125</v>
      </c>
      <c r="D425">
        <v>25.577934265136719</v>
      </c>
      <c r="E425">
        <v>33.996402740478516</v>
      </c>
      <c r="F425">
        <v>53.683464050292969</v>
      </c>
      <c r="G425">
        <v>217.01438903808594</v>
      </c>
      <c r="H425">
        <v>33.044651031494141</v>
      </c>
      <c r="I425">
        <v>121.00719451904297</v>
      </c>
      <c r="J425">
        <v>9.4953765869140625</v>
      </c>
      <c r="K425">
        <v>221</v>
      </c>
      <c r="L425">
        <v>8.8657436370849609</v>
      </c>
      <c r="M425">
        <v>145</v>
      </c>
      <c r="N425">
        <v>5.958071231842041</v>
      </c>
      <c r="O425">
        <v>18.003599166870117</v>
      </c>
      <c r="P425">
        <v>13.225423812866211</v>
      </c>
      <c r="Q425">
        <v>293</v>
      </c>
    </row>
    <row r="426" spans="1:17" x14ac:dyDescent="0.2">
      <c r="A426">
        <v>45930.875</v>
      </c>
      <c r="B426">
        <v>24.992965698242188</v>
      </c>
      <c r="C426">
        <v>124.97465515136719</v>
      </c>
      <c r="D426">
        <v>25.473747253417969</v>
      </c>
      <c r="E426">
        <v>34</v>
      </c>
      <c r="F426">
        <v>51.428276062011719</v>
      </c>
      <c r="G426">
        <v>211.10139465332031</v>
      </c>
      <c r="H426">
        <v>32.662891387939453</v>
      </c>
      <c r="I426">
        <v>120.97465515136719</v>
      </c>
      <c r="J426">
        <v>9.3459129333496094</v>
      </c>
      <c r="K426">
        <v>225</v>
      </c>
      <c r="L426">
        <v>8.9607954025268555</v>
      </c>
      <c r="M426">
        <v>145</v>
      </c>
      <c r="N426">
        <v>5.7142529487609863</v>
      </c>
      <c r="O426">
        <v>19.038022994995117</v>
      </c>
      <c r="P426">
        <v>13.176885604858398</v>
      </c>
      <c r="Q426">
        <v>292.98733520507813</v>
      </c>
    </row>
    <row r="427" spans="1:17" x14ac:dyDescent="0.2">
      <c r="A427">
        <v>45930.881944444445</v>
      </c>
      <c r="B427">
        <v>25.335872650146484</v>
      </c>
      <c r="C427">
        <v>126</v>
      </c>
      <c r="D427">
        <v>24.953535079956055</v>
      </c>
      <c r="E427">
        <v>33.024013519287109</v>
      </c>
      <c r="F427">
        <v>52.904949188232422</v>
      </c>
      <c r="G427">
        <v>215.97598266601563</v>
      </c>
      <c r="H427">
        <v>34.169456481933594</v>
      </c>
      <c r="I427">
        <v>122.92795562744141</v>
      </c>
      <c r="J427">
        <v>9.4453592300415039</v>
      </c>
      <c r="K427">
        <v>223</v>
      </c>
      <c r="L427">
        <v>8.7215671539306641</v>
      </c>
      <c r="M427">
        <v>145</v>
      </c>
      <c r="N427">
        <v>6.0073895454406738</v>
      </c>
      <c r="O427">
        <v>21.012006759643555</v>
      </c>
      <c r="P427">
        <v>13.032740592956543</v>
      </c>
      <c r="Q427">
        <v>293</v>
      </c>
    </row>
    <row r="428" spans="1:17" x14ac:dyDescent="0.2">
      <c r="A428">
        <v>45930.888888888891</v>
      </c>
      <c r="B428">
        <v>24.417680740356445</v>
      </c>
      <c r="C428">
        <v>125</v>
      </c>
      <c r="D428">
        <v>24.418228149414063</v>
      </c>
      <c r="E428">
        <v>32.011322021484375</v>
      </c>
      <c r="F428">
        <v>49.960601806640625</v>
      </c>
      <c r="G428">
        <v>214.02264404296875</v>
      </c>
      <c r="H428">
        <v>31.986883163452148</v>
      </c>
      <c r="I428">
        <v>122.98867797851563</v>
      </c>
      <c r="J428">
        <v>9.4454584121704102</v>
      </c>
      <c r="K428">
        <v>222</v>
      </c>
      <c r="L428">
        <v>8.7215003967285156</v>
      </c>
      <c r="M428">
        <v>145</v>
      </c>
      <c r="N428">
        <v>5.9104962348937988</v>
      </c>
      <c r="O428">
        <v>21.011322021484375</v>
      </c>
      <c r="P428">
        <v>13.128504753112793</v>
      </c>
      <c r="Q428">
        <v>292.01132202148438</v>
      </c>
    </row>
    <row r="429" spans="1:17" x14ac:dyDescent="0.2">
      <c r="A429">
        <v>45930.895833333336</v>
      </c>
      <c r="B429">
        <v>25.286460876464844</v>
      </c>
      <c r="C429">
        <v>125</v>
      </c>
      <c r="D429">
        <v>24.948495864868164</v>
      </c>
      <c r="E429">
        <v>33</v>
      </c>
      <c r="F429">
        <v>52.437519073486328</v>
      </c>
      <c r="G429">
        <v>215.03996276855469</v>
      </c>
      <c r="H429">
        <v>33.812690734863281</v>
      </c>
      <c r="I429">
        <v>119.05594635009766</v>
      </c>
      <c r="J429">
        <v>9.4940023422241211</v>
      </c>
      <c r="K429">
        <v>221.99200439453125</v>
      </c>
      <c r="L429">
        <v>8.8653564453125</v>
      </c>
      <c r="M429">
        <v>145</v>
      </c>
      <c r="N429">
        <v>5.7178707122802734</v>
      </c>
      <c r="O429">
        <v>21.984014511108398</v>
      </c>
      <c r="P429">
        <v>13.225946426391602</v>
      </c>
      <c r="Q429">
        <v>293</v>
      </c>
    </row>
    <row r="430" spans="1:17" x14ac:dyDescent="0.2">
      <c r="A430">
        <v>45930.902777777781</v>
      </c>
      <c r="B430">
        <v>25.144218444824219</v>
      </c>
      <c r="C430">
        <v>122.99201965332031</v>
      </c>
      <c r="D430">
        <v>25.384517669677734</v>
      </c>
      <c r="E430">
        <v>33.976062774658203</v>
      </c>
      <c r="F430">
        <v>51.766315460205078</v>
      </c>
      <c r="G430">
        <v>214.00798034667969</v>
      </c>
      <c r="H430">
        <v>34.959953308105469</v>
      </c>
      <c r="I430">
        <v>119.01596069335938</v>
      </c>
      <c r="J430">
        <v>9.4459447860717773</v>
      </c>
      <c r="K430">
        <v>222.99201965332031</v>
      </c>
      <c r="L430">
        <v>8.817683219909668</v>
      </c>
      <c r="M430">
        <v>145</v>
      </c>
      <c r="N430">
        <v>5.9597158432006836</v>
      </c>
      <c r="O430">
        <v>22.960102081298828</v>
      </c>
      <c r="P430">
        <v>13.227106094360352</v>
      </c>
      <c r="Q430">
        <v>293</v>
      </c>
    </row>
    <row r="431" spans="1:17" x14ac:dyDescent="0.2">
      <c r="A431">
        <v>45930.909722222219</v>
      </c>
      <c r="B431">
        <v>25.917682647705078</v>
      </c>
      <c r="C431">
        <v>124</v>
      </c>
      <c r="D431">
        <v>25.435321807861328</v>
      </c>
      <c r="E431">
        <v>33.003341674804688</v>
      </c>
      <c r="F431">
        <v>52.221157073974609</v>
      </c>
      <c r="G431">
        <v>214.97993469238281</v>
      </c>
      <c r="H431">
        <v>34.239498138427734</v>
      </c>
      <c r="I431">
        <v>119.00334167480469</v>
      </c>
      <c r="J431">
        <v>9.398982048034668</v>
      </c>
      <c r="K431">
        <v>221.01002502441406</v>
      </c>
      <c r="L431">
        <v>8.8172969818115234</v>
      </c>
      <c r="M431">
        <v>145</v>
      </c>
      <c r="N431">
        <v>6.1042828559875488</v>
      </c>
      <c r="O431">
        <v>21.006687164306641</v>
      </c>
      <c r="P431">
        <v>13.128890991210938</v>
      </c>
      <c r="Q431">
        <v>293.99664306640625</v>
      </c>
    </row>
    <row r="432" spans="1:17" x14ac:dyDescent="0.2">
      <c r="A432">
        <v>45930.916666666664</v>
      </c>
      <c r="B432">
        <v>25.143152236938477</v>
      </c>
      <c r="C432">
        <v>124.98598480224609</v>
      </c>
      <c r="D432">
        <v>25.237668991088867</v>
      </c>
      <c r="E432">
        <v>33.985988616943359</v>
      </c>
      <c r="F432">
        <v>51.619731903076172</v>
      </c>
      <c r="G432">
        <v>214.02803039550781</v>
      </c>
      <c r="H432">
        <v>32.709320068359375</v>
      </c>
      <c r="I432">
        <v>122</v>
      </c>
      <c r="J432">
        <v>9.4467649459838867</v>
      </c>
      <c r="K432">
        <v>220</v>
      </c>
      <c r="L432">
        <v>8.8172969818115234</v>
      </c>
      <c r="M432">
        <v>145</v>
      </c>
      <c r="N432">
        <v>5.71636962890625</v>
      </c>
      <c r="O432">
        <v>21.985988616943359</v>
      </c>
      <c r="P432">
        <v>13.177499771118164</v>
      </c>
      <c r="Q432">
        <v>293</v>
      </c>
    </row>
    <row r="433" spans="1:17" x14ac:dyDescent="0.2">
      <c r="A433">
        <v>45930.923611111109</v>
      </c>
      <c r="B433">
        <v>25.24091911315918</v>
      </c>
      <c r="C433">
        <v>123.00601196289063</v>
      </c>
      <c r="D433">
        <v>24.804121017456055</v>
      </c>
      <c r="E433">
        <v>34</v>
      </c>
      <c r="F433">
        <v>49.276885986328125</v>
      </c>
      <c r="G433">
        <v>214.99800109863281</v>
      </c>
      <c r="H433">
        <v>31.833555221557617</v>
      </c>
      <c r="I433">
        <v>116</v>
      </c>
      <c r="J433">
        <v>9.5918617248535156</v>
      </c>
      <c r="K433">
        <v>222.99800109863281</v>
      </c>
      <c r="L433">
        <v>8.8656463623046875</v>
      </c>
      <c r="M433">
        <v>145</v>
      </c>
      <c r="N433">
        <v>5.9594283103942871</v>
      </c>
      <c r="O433">
        <v>20.002004623413086</v>
      </c>
      <c r="P433">
        <v>13.323131561279297</v>
      </c>
      <c r="Q433">
        <v>292.00201416015625</v>
      </c>
    </row>
    <row r="434" spans="1:17" x14ac:dyDescent="0.2">
      <c r="A434">
        <v>45930.930555555555</v>
      </c>
      <c r="B434">
        <v>24.727846145629883</v>
      </c>
      <c r="C434">
        <v>124.95864868164063</v>
      </c>
      <c r="D434">
        <v>25.008508682250977</v>
      </c>
      <c r="E434">
        <v>33</v>
      </c>
      <c r="F434">
        <v>55.348880767822266</v>
      </c>
      <c r="G434">
        <v>211.12406921386719</v>
      </c>
      <c r="H434">
        <v>36.132942199707031</v>
      </c>
      <c r="I434">
        <v>120</v>
      </c>
      <c r="J434">
        <v>9.161433219909668</v>
      </c>
      <c r="K434">
        <v>221.95864868164063</v>
      </c>
      <c r="L434">
        <v>8.8172969818115234</v>
      </c>
      <c r="M434">
        <v>145</v>
      </c>
      <c r="N434">
        <v>5.906489372253418</v>
      </c>
      <c r="O434">
        <v>18.041355133056641</v>
      </c>
      <c r="P434">
        <v>13.322839736938477</v>
      </c>
      <c r="Q434">
        <v>292</v>
      </c>
    </row>
    <row r="435" spans="1:17" x14ac:dyDescent="0.2">
      <c r="A435">
        <v>45930.9375</v>
      </c>
      <c r="B435">
        <v>26.00584602355957</v>
      </c>
      <c r="C435">
        <v>124</v>
      </c>
      <c r="D435">
        <v>25.613262176513672</v>
      </c>
      <c r="E435">
        <v>33</v>
      </c>
      <c r="F435">
        <v>51.05078125</v>
      </c>
      <c r="G435">
        <v>214.0413818359375</v>
      </c>
      <c r="H435">
        <v>31.655735015869141</v>
      </c>
      <c r="I435">
        <v>115.0413818359375</v>
      </c>
      <c r="J435">
        <v>9.9125251770019531</v>
      </c>
      <c r="K435">
        <v>221.02069091796875</v>
      </c>
      <c r="L435">
        <v>8.8657436370849609</v>
      </c>
      <c r="M435">
        <v>145</v>
      </c>
      <c r="N435">
        <v>5.8136024475097656</v>
      </c>
      <c r="O435">
        <v>18</v>
      </c>
      <c r="P435">
        <v>13.372288703918457</v>
      </c>
      <c r="Q435">
        <v>292.97930908203125</v>
      </c>
    </row>
    <row r="436" spans="1:17" x14ac:dyDescent="0.2">
      <c r="A436">
        <v>45930.944444444445</v>
      </c>
      <c r="B436">
        <v>24.622884750366211</v>
      </c>
      <c r="C436">
        <v>125.02058410644531</v>
      </c>
      <c r="D436">
        <v>24.907581329345703</v>
      </c>
      <c r="E436">
        <v>33.979415893554688</v>
      </c>
      <c r="F436">
        <v>53.166713714599609</v>
      </c>
      <c r="G436">
        <v>211.08233642578125</v>
      </c>
      <c r="H436">
        <v>33.967693328857422</v>
      </c>
      <c r="I436">
        <v>118.02058410644531</v>
      </c>
      <c r="J436">
        <v>9.0200586318969727</v>
      </c>
      <c r="K436">
        <v>223</v>
      </c>
      <c r="L436">
        <v>8.7223978042602539</v>
      </c>
      <c r="M436">
        <v>145</v>
      </c>
      <c r="N436">
        <v>5.8610525131225586</v>
      </c>
      <c r="O436">
        <v>19.958833694458008</v>
      </c>
      <c r="P436">
        <v>13.321842193603516</v>
      </c>
      <c r="Q436">
        <v>292</v>
      </c>
    </row>
    <row r="437" spans="1:17" x14ac:dyDescent="0.2">
      <c r="A437">
        <v>45930.951388888891</v>
      </c>
      <c r="B437">
        <v>25.084720611572266</v>
      </c>
      <c r="C437">
        <v>125</v>
      </c>
      <c r="D437">
        <v>24.994758605957031</v>
      </c>
      <c r="E437">
        <v>34.977989196777344</v>
      </c>
      <c r="F437">
        <v>53.372257232666016</v>
      </c>
      <c r="G437">
        <v>216.97799682617188</v>
      </c>
      <c r="H437">
        <v>33.4500732421875</v>
      </c>
      <c r="I437">
        <v>122.01100158691406</v>
      </c>
      <c r="J437">
        <v>8.8652105331420898</v>
      </c>
      <c r="K437">
        <v>220.03302001953125</v>
      </c>
      <c r="L437">
        <v>8.7214698791503906</v>
      </c>
      <c r="M437">
        <v>145</v>
      </c>
      <c r="N437">
        <v>5.9088969230651855</v>
      </c>
      <c r="O437">
        <v>15.066031455993652</v>
      </c>
      <c r="P437">
        <v>13.561874389648438</v>
      </c>
      <c r="Q437">
        <v>292.98898315429688</v>
      </c>
    </row>
    <row r="438" spans="1:17" x14ac:dyDescent="0.2">
      <c r="A438">
        <v>45930.958333333336</v>
      </c>
      <c r="B438">
        <v>25.101970672607422</v>
      </c>
      <c r="C438">
        <v>125</v>
      </c>
      <c r="D438">
        <v>24.762844085693359</v>
      </c>
      <c r="E438">
        <v>33.011329650878906</v>
      </c>
      <c r="F438">
        <v>49.839969635009766</v>
      </c>
      <c r="G438">
        <v>213.03399658203125</v>
      </c>
      <c r="H438">
        <v>35.428798675537109</v>
      </c>
      <c r="I438">
        <v>119.01132965087891</v>
      </c>
      <c r="J438">
        <v>9.344721794128418</v>
      </c>
      <c r="K438">
        <v>223.01133728027344</v>
      </c>
      <c r="L438">
        <v>8.8161993026733398</v>
      </c>
      <c r="M438">
        <v>145</v>
      </c>
      <c r="N438">
        <v>6.0062918663024902</v>
      </c>
      <c r="O438">
        <v>20.977340698242188</v>
      </c>
      <c r="P438">
        <v>13.32448673248291</v>
      </c>
      <c r="Q438">
        <v>292</v>
      </c>
    </row>
    <row r="439" spans="1:17" x14ac:dyDescent="0.2">
      <c r="A439">
        <v>45930.965277777781</v>
      </c>
      <c r="B439">
        <v>25.379287719726563</v>
      </c>
      <c r="C439">
        <v>124.99000549316406</v>
      </c>
      <c r="D439">
        <v>24.951980590820313</v>
      </c>
      <c r="E439">
        <v>34.980018615722656</v>
      </c>
      <c r="F439">
        <v>50.862728118896484</v>
      </c>
      <c r="G439">
        <v>214.99000549316406</v>
      </c>
      <c r="H439">
        <v>33.961612701416016</v>
      </c>
      <c r="I439">
        <v>119.00999450683594</v>
      </c>
      <c r="J439">
        <v>9.4001102447509766</v>
      </c>
      <c r="K439">
        <v>219.99000549316406</v>
      </c>
      <c r="L439">
        <v>8.8172969818115234</v>
      </c>
      <c r="M439">
        <v>145</v>
      </c>
      <c r="N439">
        <v>5.861081600189209</v>
      </c>
      <c r="O439">
        <v>19.940052032470703</v>
      </c>
      <c r="P439">
        <v>13.371770858764648</v>
      </c>
      <c r="Q439">
        <v>291.99002075195313</v>
      </c>
    </row>
    <row r="440" spans="1:17" x14ac:dyDescent="0.2">
      <c r="A440">
        <v>45930.972222222219</v>
      </c>
      <c r="B440">
        <v>25.241695404052734</v>
      </c>
      <c r="C440">
        <v>125</v>
      </c>
      <c r="D440">
        <v>24.904750823974609</v>
      </c>
      <c r="E440">
        <v>33.9949951171875</v>
      </c>
      <c r="F440">
        <v>54.427154541015625</v>
      </c>
      <c r="G440">
        <v>213.9949951171875</v>
      </c>
      <c r="H440">
        <v>34.048320770263672</v>
      </c>
      <c r="I440">
        <v>118.97997283935547</v>
      </c>
      <c r="J440">
        <v>8.9175863265991211</v>
      </c>
      <c r="K440">
        <v>221.010009765625</v>
      </c>
      <c r="L440">
        <v>8.6734123229980469</v>
      </c>
      <c r="M440">
        <v>145.9949951171875</v>
      </c>
      <c r="N440">
        <v>5.8625345230102539</v>
      </c>
      <c r="O440">
        <v>17.015020370483398</v>
      </c>
      <c r="P440">
        <v>13.274393081665039</v>
      </c>
      <c r="Q440">
        <v>292</v>
      </c>
    </row>
    <row r="441" spans="1:17" x14ac:dyDescent="0.2">
      <c r="A441">
        <v>45930.979166666664</v>
      </c>
      <c r="B441">
        <v>25.918249130249023</v>
      </c>
      <c r="C441">
        <v>124.00501251220703</v>
      </c>
      <c r="D441">
        <v>25.240724563598633</v>
      </c>
      <c r="E441">
        <v>34.994983673095703</v>
      </c>
      <c r="F441">
        <v>50.633590698242188</v>
      </c>
      <c r="G441">
        <v>214.01002502441406</v>
      </c>
      <c r="H441">
        <v>33.058135986328125</v>
      </c>
      <c r="I441">
        <v>115.03510284423828</v>
      </c>
      <c r="J441">
        <v>9.4962797164916992</v>
      </c>
      <c r="K441">
        <v>224.98997497558594</v>
      </c>
      <c r="L441">
        <v>8.8650150299072266</v>
      </c>
      <c r="M441">
        <v>145</v>
      </c>
      <c r="N441">
        <v>6.0083613395690918</v>
      </c>
      <c r="O441">
        <v>19.010030746459961</v>
      </c>
      <c r="P441">
        <v>13.514925956726074</v>
      </c>
      <c r="Q441">
        <v>292.0050048828125</v>
      </c>
    </row>
    <row r="442" spans="1:17" x14ac:dyDescent="0.2">
      <c r="A442">
        <v>45930.986111111109</v>
      </c>
      <c r="B442">
        <v>25.189184188842773</v>
      </c>
      <c r="C442">
        <v>124.01596069335938</v>
      </c>
      <c r="D442">
        <v>25.089197158813477</v>
      </c>
      <c r="E442">
        <v>33.015964508056641</v>
      </c>
      <c r="F442">
        <v>50.571380615234375</v>
      </c>
      <c r="G442">
        <v>217.98403930664063</v>
      </c>
      <c r="H442">
        <v>32.612354278564453</v>
      </c>
      <c r="I442">
        <v>121.97605133056641</v>
      </c>
      <c r="J442">
        <v>9.1106843948364258</v>
      </c>
      <c r="K442">
        <v>223</v>
      </c>
      <c r="L442">
        <v>8.7211771011352539</v>
      </c>
      <c r="M442">
        <v>145</v>
      </c>
      <c r="N442">
        <v>5.6701960563659668</v>
      </c>
      <c r="O442">
        <v>21</v>
      </c>
      <c r="P442">
        <v>13.273233413696289</v>
      </c>
      <c r="Q442">
        <v>291.99200439453125</v>
      </c>
    </row>
    <row r="443" spans="1:17" x14ac:dyDescent="0.2">
      <c r="A443">
        <v>45930.993055555555</v>
      </c>
      <c r="B443">
        <v>24.907413482666016</v>
      </c>
      <c r="C443">
        <v>124.00666809082031</v>
      </c>
      <c r="D443">
        <v>24.852182388305664</v>
      </c>
      <c r="E443">
        <v>33.006668090820313</v>
      </c>
      <c r="F443">
        <v>47.816246032714844</v>
      </c>
      <c r="G443">
        <v>217.97999572753906</v>
      </c>
      <c r="H443">
        <v>29.686847686767578</v>
      </c>
      <c r="I443">
        <v>121</v>
      </c>
      <c r="J443">
        <v>9.4441967010498047</v>
      </c>
      <c r="K443">
        <v>223</v>
      </c>
      <c r="L443">
        <v>8.8654203414916992</v>
      </c>
      <c r="M443">
        <v>145</v>
      </c>
      <c r="N443">
        <v>6.1007294654846191</v>
      </c>
      <c r="O443">
        <v>17.993331909179688</v>
      </c>
      <c r="P443">
        <v>13.371609687805176</v>
      </c>
      <c r="Q443">
        <v>291.99334716796875</v>
      </c>
    </row>
    <row r="444" spans="1:17" x14ac:dyDescent="0.2">
      <c r="A444">
        <v>45931</v>
      </c>
      <c r="B444">
        <v>24.950271606445313</v>
      </c>
      <c r="C444">
        <v>124.00234222412109</v>
      </c>
      <c r="D444">
        <v>24.998603820800781</v>
      </c>
      <c r="E444">
        <v>35</v>
      </c>
      <c r="F444">
        <v>52.366001129150391</v>
      </c>
      <c r="G444">
        <v>215.00468444824219</v>
      </c>
      <c r="H444">
        <v>32.265495300292969</v>
      </c>
      <c r="I444">
        <v>120.99765777587891</v>
      </c>
      <c r="J444">
        <v>9.3987712860107422</v>
      </c>
      <c r="K444">
        <v>222.00468444824219</v>
      </c>
      <c r="L444">
        <v>8.8172969818115234</v>
      </c>
      <c r="M444">
        <v>145</v>
      </c>
      <c r="N444">
        <v>6.007843017578125</v>
      </c>
      <c r="O444">
        <v>21.007017135620117</v>
      </c>
      <c r="P444">
        <v>13.225946426391602</v>
      </c>
      <c r="Q444">
        <v>292</v>
      </c>
    </row>
    <row r="445" spans="1:17" x14ac:dyDescent="0.2">
      <c r="A445">
        <v>45931.006944444445</v>
      </c>
      <c r="B445">
        <v>25.535594940185547</v>
      </c>
      <c r="C445">
        <v>123.95675659179688</v>
      </c>
      <c r="D445">
        <v>25.39863395690918</v>
      </c>
      <c r="E445">
        <v>32.021621704101563</v>
      </c>
      <c r="F445">
        <v>51.771701812744141</v>
      </c>
      <c r="G445">
        <v>215.93513488769531</v>
      </c>
      <c r="H445">
        <v>32.0853271484375</v>
      </c>
      <c r="I445">
        <v>120.97837829589844</v>
      </c>
      <c r="J445">
        <v>9.4913616180419922</v>
      </c>
      <c r="K445">
        <v>221.04324340820313</v>
      </c>
      <c r="L445">
        <v>8.723546028137207</v>
      </c>
      <c r="M445">
        <v>145</v>
      </c>
      <c r="N445">
        <v>5.9136385917663574</v>
      </c>
      <c r="O445">
        <v>20.978378295898438</v>
      </c>
      <c r="P445">
        <v>13.323886871337891</v>
      </c>
      <c r="Q445">
        <v>291.0216064453125</v>
      </c>
    </row>
    <row r="446" spans="1:17" x14ac:dyDescent="0.2">
      <c r="A446">
        <v>45931.013888888891</v>
      </c>
      <c r="B446">
        <v>26.110208511352539</v>
      </c>
      <c r="C446">
        <v>124.00405883789063</v>
      </c>
      <c r="D446">
        <v>25.435100555419922</v>
      </c>
      <c r="E446">
        <v>32.004058837890625</v>
      </c>
      <c r="F446">
        <v>48.889785766601563</v>
      </c>
      <c r="G446">
        <v>216.00405883789063</v>
      </c>
      <c r="H446">
        <v>32.504974365234375</v>
      </c>
      <c r="I446">
        <v>115.00811767578125</v>
      </c>
      <c r="J446">
        <v>9.1570138931274414</v>
      </c>
      <c r="K446">
        <v>222.99594116210938</v>
      </c>
      <c r="L446">
        <v>8.8171005249023438</v>
      </c>
      <c r="M446">
        <v>145.00405883789063</v>
      </c>
      <c r="N446">
        <v>5.8626394271850586</v>
      </c>
      <c r="O446">
        <v>17.016233444213867</v>
      </c>
      <c r="P446">
        <v>13.322250366210938</v>
      </c>
      <c r="Q446">
        <v>291.00405883789063</v>
      </c>
    </row>
    <row r="447" spans="1:17" x14ac:dyDescent="0.2">
      <c r="A447">
        <v>45931.020833333336</v>
      </c>
      <c r="B447">
        <v>25.725011825561523</v>
      </c>
      <c r="C447">
        <v>123</v>
      </c>
      <c r="D447">
        <v>25.725093841552734</v>
      </c>
      <c r="E447">
        <v>32.999664306640625</v>
      </c>
      <c r="F447">
        <v>50.189762115478516</v>
      </c>
      <c r="G447">
        <v>211.00100708007813</v>
      </c>
      <c r="H447">
        <v>34.784023284912109</v>
      </c>
      <c r="I447">
        <v>117.00033569335938</v>
      </c>
      <c r="J447">
        <v>9.4472017288208008</v>
      </c>
      <c r="K447">
        <v>221.00067138671875</v>
      </c>
      <c r="L447">
        <v>8.8173131942749023</v>
      </c>
      <c r="M447">
        <v>144.99966430664063</v>
      </c>
      <c r="N447">
        <v>5.7167739868164063</v>
      </c>
      <c r="O447">
        <v>19.999664306640625</v>
      </c>
      <c r="P447">
        <v>13.371335029602051</v>
      </c>
      <c r="Q447">
        <v>292</v>
      </c>
    </row>
    <row r="448" spans="1:17" x14ac:dyDescent="0.2">
      <c r="A448">
        <v>45931.027777777781</v>
      </c>
      <c r="B448">
        <v>25.292787551879883</v>
      </c>
      <c r="C448">
        <v>123</v>
      </c>
      <c r="D448">
        <v>24.723184585571289</v>
      </c>
      <c r="E448">
        <v>32</v>
      </c>
      <c r="F448">
        <v>51.618846893310547</v>
      </c>
      <c r="G448">
        <v>215.92533874511719</v>
      </c>
      <c r="H448">
        <v>31.562824249267578</v>
      </c>
      <c r="I448">
        <v>117.94400024414063</v>
      </c>
      <c r="J448">
        <v>9.2506046295166016</v>
      </c>
      <c r="K448">
        <v>221.96266174316406</v>
      </c>
      <c r="L448">
        <v>8.8172969818115234</v>
      </c>
      <c r="M448">
        <v>145</v>
      </c>
      <c r="N448">
        <v>6.2487187385559082</v>
      </c>
      <c r="O448">
        <v>20.018667221069336</v>
      </c>
      <c r="P448">
        <v>13.320126533508301</v>
      </c>
      <c r="Q448">
        <v>293</v>
      </c>
    </row>
    <row r="449" spans="1:17" x14ac:dyDescent="0.2">
      <c r="A449">
        <v>45931.034722222219</v>
      </c>
      <c r="B449">
        <v>24.903341293334961</v>
      </c>
      <c r="C449">
        <v>124.98200988769531</v>
      </c>
      <c r="D449">
        <v>24.711297988891602</v>
      </c>
      <c r="E449">
        <v>33.982009887695313</v>
      </c>
      <c r="F449">
        <v>50.410343170166016</v>
      </c>
      <c r="G449">
        <v>215.01799011230469</v>
      </c>
      <c r="H449">
        <v>32.63250732421875</v>
      </c>
      <c r="I449">
        <v>119.01799011230469</v>
      </c>
      <c r="J449">
        <v>9.4911937713623047</v>
      </c>
      <c r="K449">
        <v>221</v>
      </c>
      <c r="L449">
        <v>8.8155536651611328</v>
      </c>
      <c r="M449">
        <v>145</v>
      </c>
      <c r="N449">
        <v>6.3862481117248535</v>
      </c>
      <c r="O449">
        <v>19.982011795043945</v>
      </c>
      <c r="P449">
        <v>13.226818084716797</v>
      </c>
      <c r="Q449">
        <v>292.98202514648438</v>
      </c>
    </row>
    <row r="450" spans="1:17" x14ac:dyDescent="0.2">
      <c r="A450">
        <v>45931.041666666664</v>
      </c>
      <c r="B450">
        <v>26.2530517578125</v>
      </c>
      <c r="C450">
        <v>122.02607727050781</v>
      </c>
      <c r="D450">
        <v>25.683692932128906</v>
      </c>
      <c r="E450">
        <v>32.013038635253906</v>
      </c>
      <c r="F450">
        <v>46.093647003173828</v>
      </c>
      <c r="G450">
        <v>210.02607727050781</v>
      </c>
      <c r="H450">
        <v>32.372299194335938</v>
      </c>
      <c r="I450">
        <v>115.98696136474609</v>
      </c>
      <c r="J450">
        <v>9.5937080383300781</v>
      </c>
      <c r="K450">
        <v>222.02607727050781</v>
      </c>
      <c r="L450">
        <v>8.8657436370849609</v>
      </c>
      <c r="M450">
        <v>145</v>
      </c>
      <c r="N450">
        <v>6.0992288589477539</v>
      </c>
      <c r="O450">
        <v>18.013040542602539</v>
      </c>
      <c r="P450">
        <v>13.276288032531738</v>
      </c>
      <c r="Q450">
        <v>291.98696899414063</v>
      </c>
    </row>
    <row r="451" spans="1:17" x14ac:dyDescent="0.2">
      <c r="A451">
        <v>45931.048611111109</v>
      </c>
      <c r="B451">
        <v>25.055553436279297</v>
      </c>
      <c r="C451">
        <v>124.01270294189453</v>
      </c>
      <c r="D451">
        <v>25.097846984863281</v>
      </c>
      <c r="E451">
        <v>32.012702941894531</v>
      </c>
      <c r="F451">
        <v>47.151901245117188</v>
      </c>
      <c r="G451">
        <v>215.93647766113281</v>
      </c>
      <c r="H451">
        <v>31.098197937011719</v>
      </c>
      <c r="I451">
        <v>117.02540588378906</v>
      </c>
      <c r="J451">
        <v>9.4955511093139648</v>
      </c>
      <c r="K451">
        <v>222.97459411621094</v>
      </c>
      <c r="L451">
        <v>8.8657436370849609</v>
      </c>
      <c r="M451">
        <v>145</v>
      </c>
      <c r="N451">
        <v>5.7197866439819336</v>
      </c>
      <c r="O451">
        <v>19.974592208862305</v>
      </c>
      <c r="P451">
        <v>13.373747825622559</v>
      </c>
      <c r="Q451">
        <v>292.0126953125</v>
      </c>
    </row>
    <row r="452" spans="1:17" x14ac:dyDescent="0.2">
      <c r="A452">
        <v>45931.055555555555</v>
      </c>
      <c r="B452">
        <v>25.763919830322266</v>
      </c>
      <c r="C452">
        <v>124.98567199707031</v>
      </c>
      <c r="D452">
        <v>25.147302627563477</v>
      </c>
      <c r="E452">
        <v>32.985671997070313</v>
      </c>
      <c r="F452">
        <v>50.49310302734375</v>
      </c>
      <c r="G452">
        <v>213.98567199707031</v>
      </c>
      <c r="H452">
        <v>31.686216354370117</v>
      </c>
      <c r="I452">
        <v>118.98567199707031</v>
      </c>
      <c r="J452">
        <v>9.2540121078491211</v>
      </c>
      <c r="K452">
        <v>221.01432800292969</v>
      </c>
      <c r="L452">
        <v>8.8657436370849609</v>
      </c>
      <c r="M452">
        <v>145</v>
      </c>
      <c r="N452">
        <v>5.8613553047180176</v>
      </c>
      <c r="O452">
        <v>19.971342086791992</v>
      </c>
      <c r="P452">
        <v>13.467485427856445</v>
      </c>
      <c r="Q452">
        <v>292</v>
      </c>
    </row>
    <row r="453" spans="1:17" x14ac:dyDescent="0.2">
      <c r="A453">
        <v>45931.0625</v>
      </c>
      <c r="B453">
        <v>24.960700988769531</v>
      </c>
      <c r="C453">
        <v>122.02932739257813</v>
      </c>
      <c r="D453">
        <v>25.19085693359375</v>
      </c>
      <c r="E453">
        <v>33.014663696289063</v>
      </c>
      <c r="F453">
        <v>47.684902191162109</v>
      </c>
      <c r="G453">
        <v>216</v>
      </c>
      <c r="H453">
        <v>29.067165374755859</v>
      </c>
      <c r="I453">
        <v>122.97067260742188</v>
      </c>
      <c r="J453">
        <v>9.2055816650390625</v>
      </c>
      <c r="K453">
        <v>221.02932739257813</v>
      </c>
      <c r="L453">
        <v>8.8180074691772461</v>
      </c>
      <c r="M453">
        <v>145</v>
      </c>
      <c r="N453">
        <v>5.9104962348937988</v>
      </c>
      <c r="O453">
        <v>17.956008911132813</v>
      </c>
      <c r="P453">
        <v>13.131184577941895</v>
      </c>
      <c r="Q453">
        <v>291.01467895507813</v>
      </c>
    </row>
    <row r="454" spans="1:17" x14ac:dyDescent="0.2">
      <c r="A454">
        <v>45931.069444444445</v>
      </c>
      <c r="B454">
        <v>25.145618438720703</v>
      </c>
      <c r="C454">
        <v>124</v>
      </c>
      <c r="D454">
        <v>24.999683380126953</v>
      </c>
      <c r="E454">
        <v>32.987701416015625</v>
      </c>
      <c r="F454">
        <v>53.667015075683594</v>
      </c>
      <c r="G454">
        <v>220.96310424804688</v>
      </c>
      <c r="H454">
        <v>33.142299652099609</v>
      </c>
      <c r="I454">
        <v>122.93851470947266</v>
      </c>
      <c r="J454">
        <v>9.7778902053833008</v>
      </c>
      <c r="K454">
        <v>220.97540283203125</v>
      </c>
      <c r="L454">
        <v>8.865147590637207</v>
      </c>
      <c r="M454">
        <v>144.01229858398438</v>
      </c>
      <c r="N454">
        <v>5.7202835083007813</v>
      </c>
      <c r="O454">
        <v>20.024595260620117</v>
      </c>
      <c r="P454">
        <v>13.370095252990723</v>
      </c>
      <c r="Q454">
        <v>292</v>
      </c>
    </row>
    <row r="455" spans="1:17" x14ac:dyDescent="0.2">
      <c r="A455">
        <v>45931.076388888891</v>
      </c>
      <c r="B455">
        <v>25.096744537353516</v>
      </c>
      <c r="C455">
        <v>124</v>
      </c>
      <c r="D455">
        <v>24.906129837036133</v>
      </c>
      <c r="E455">
        <v>33</v>
      </c>
      <c r="F455">
        <v>50.606395721435547</v>
      </c>
      <c r="G455">
        <v>215.99064636230469</v>
      </c>
      <c r="H455">
        <v>32.899379730224609</v>
      </c>
      <c r="I455">
        <v>121.01870727539063</v>
      </c>
      <c r="J455">
        <v>9.1079778671264648</v>
      </c>
      <c r="K455">
        <v>221.00935363769531</v>
      </c>
      <c r="L455">
        <v>8.6724100112915039</v>
      </c>
      <c r="M455">
        <v>145.99064636230469</v>
      </c>
      <c r="N455">
        <v>6.0558362007141113</v>
      </c>
      <c r="O455">
        <v>19.981292724609375</v>
      </c>
      <c r="P455">
        <v>13.129053115844727</v>
      </c>
      <c r="Q455">
        <v>291.99063110351563</v>
      </c>
    </row>
    <row r="456" spans="1:17" x14ac:dyDescent="0.2">
      <c r="A456">
        <v>45931.083333333336</v>
      </c>
      <c r="B456">
        <v>25.046405792236328</v>
      </c>
      <c r="C456">
        <v>124</v>
      </c>
      <c r="D456">
        <v>24.76051139831543</v>
      </c>
      <c r="E456">
        <v>33.010971069335938</v>
      </c>
      <c r="F456">
        <v>49.509712219238281</v>
      </c>
      <c r="G456">
        <v>217.97805786132813</v>
      </c>
      <c r="H456">
        <v>30.947792053222656</v>
      </c>
      <c r="I456">
        <v>125.96707916259766</v>
      </c>
      <c r="J456">
        <v>9.4449777603149414</v>
      </c>
      <c r="K456">
        <v>222.98902893066406</v>
      </c>
      <c r="L456">
        <v>8.8641490936279297</v>
      </c>
      <c r="M456">
        <v>144.98902893066406</v>
      </c>
      <c r="N456">
        <v>6.0521149635314941</v>
      </c>
      <c r="O456">
        <v>22</v>
      </c>
      <c r="P456">
        <v>13.225415229797363</v>
      </c>
      <c r="Q456">
        <v>292.989013671875</v>
      </c>
    </row>
    <row r="457" spans="1:17" x14ac:dyDescent="0.2">
      <c r="A457">
        <v>45931.090277777781</v>
      </c>
      <c r="B457">
        <v>25.420480728149414</v>
      </c>
      <c r="C457">
        <v>124.02632904052734</v>
      </c>
      <c r="D457">
        <v>25.939363479614258</v>
      </c>
      <c r="E457">
        <v>33.026329040527344</v>
      </c>
      <c r="F457">
        <v>53.663646697998047</v>
      </c>
      <c r="G457">
        <v>213.0789794921875</v>
      </c>
      <c r="H457">
        <v>35.451496124267578</v>
      </c>
      <c r="I457">
        <v>121.02632904052734</v>
      </c>
      <c r="J457">
        <v>8.8415317535400391</v>
      </c>
      <c r="K457">
        <v>223.97367858886719</v>
      </c>
      <c r="L457">
        <v>8.8185720443725586</v>
      </c>
      <c r="M457">
        <v>144.97367858886719</v>
      </c>
      <c r="N457">
        <v>5.9538407325744629</v>
      </c>
      <c r="O457">
        <v>18</v>
      </c>
      <c r="P457">
        <v>13.32028865814209</v>
      </c>
      <c r="Q457">
        <v>292</v>
      </c>
    </row>
    <row r="458" spans="1:17" x14ac:dyDescent="0.2">
      <c r="A458">
        <v>45931.097222222219</v>
      </c>
      <c r="B458">
        <v>24.666254043579102</v>
      </c>
      <c r="C458">
        <v>124.99051666259766</v>
      </c>
      <c r="D458">
        <v>25.146587371826172</v>
      </c>
      <c r="E458">
        <v>34.990520477294922</v>
      </c>
      <c r="F458">
        <v>55.104312896728516</v>
      </c>
      <c r="G458">
        <v>215.00947570800781</v>
      </c>
      <c r="H458">
        <v>33.957912445068359</v>
      </c>
      <c r="I458">
        <v>123.95259857177734</v>
      </c>
      <c r="J458">
        <v>9.4471044540405273</v>
      </c>
      <c r="K458">
        <v>220.0284423828125</v>
      </c>
      <c r="L458">
        <v>8.8172969818115234</v>
      </c>
      <c r="M458">
        <v>145</v>
      </c>
      <c r="N458">
        <v>5.8643460273742676</v>
      </c>
      <c r="O458">
        <v>20.009481430053711</v>
      </c>
      <c r="P458">
        <v>13.273933410644531</v>
      </c>
      <c r="Q458">
        <v>292.00949096679688</v>
      </c>
    </row>
    <row r="459" spans="1:17" x14ac:dyDescent="0.2">
      <c r="A459">
        <v>45931.104166666664</v>
      </c>
      <c r="B459">
        <v>25.194122314453125</v>
      </c>
      <c r="C459">
        <v>125</v>
      </c>
      <c r="D459">
        <v>25.238880157470703</v>
      </c>
      <c r="E459">
        <v>33.005439758300781</v>
      </c>
      <c r="F459">
        <v>55.219211578369141</v>
      </c>
      <c r="G459">
        <v>214</v>
      </c>
      <c r="H459">
        <v>34.685192108154297</v>
      </c>
      <c r="I459">
        <v>120.98912048339844</v>
      </c>
      <c r="J459">
        <v>9.014246940612793</v>
      </c>
      <c r="K459">
        <v>219.02175903320313</v>
      </c>
      <c r="L459">
        <v>8.8183507919311523</v>
      </c>
      <c r="M459">
        <v>145</v>
      </c>
      <c r="N459">
        <v>5.8615226745605469</v>
      </c>
      <c r="O459">
        <v>19.98912239074707</v>
      </c>
      <c r="P459">
        <v>13.419733047485352</v>
      </c>
      <c r="Q459">
        <v>291.99456787109375</v>
      </c>
    </row>
    <row r="460" spans="1:17" x14ac:dyDescent="0.2">
      <c r="A460">
        <v>45931.111111111109</v>
      </c>
      <c r="B460">
        <v>25.247316360473633</v>
      </c>
      <c r="C460">
        <v>124</v>
      </c>
      <c r="D460">
        <v>25.47197151184082</v>
      </c>
      <c r="E460">
        <v>33</v>
      </c>
      <c r="F460">
        <v>51.439289093017578</v>
      </c>
      <c r="G460">
        <v>219.95465087890625</v>
      </c>
      <c r="H460">
        <v>34.988502502441406</v>
      </c>
      <c r="I460">
        <v>124.95464324951172</v>
      </c>
      <c r="J460">
        <v>9.5297155380249023</v>
      </c>
      <c r="K460">
        <v>220.02267456054688</v>
      </c>
      <c r="L460">
        <v>8.8140010833740234</v>
      </c>
      <c r="M460">
        <v>145</v>
      </c>
      <c r="N460">
        <v>5.9170880317687988</v>
      </c>
      <c r="O460">
        <v>18</v>
      </c>
      <c r="P460">
        <v>13.179697036743164</v>
      </c>
      <c r="Q460">
        <v>292</v>
      </c>
    </row>
    <row r="461" spans="1:17" x14ac:dyDescent="0.2">
      <c r="A461">
        <v>45931.118055555555</v>
      </c>
      <c r="B461">
        <v>25.109657287597656</v>
      </c>
      <c r="C461">
        <v>124.97734069824219</v>
      </c>
      <c r="D461">
        <v>25.151515960693359</v>
      </c>
      <c r="E461">
        <v>32.045322418212891</v>
      </c>
      <c r="F461">
        <v>49.051105499267578</v>
      </c>
      <c r="G461">
        <v>213.95468139648438</v>
      </c>
      <c r="H461">
        <v>33.355613708496094</v>
      </c>
      <c r="I461">
        <v>119.97734069824219</v>
      </c>
      <c r="J461">
        <v>9.3006668090820313</v>
      </c>
      <c r="K461">
        <v>221.95468139648438</v>
      </c>
      <c r="L461">
        <v>8.7182083129882813</v>
      </c>
      <c r="M461">
        <v>144</v>
      </c>
      <c r="N461">
        <v>6.1582188606262207</v>
      </c>
      <c r="O461">
        <v>20.022661209106445</v>
      </c>
      <c r="P461">
        <v>13.227044105529785</v>
      </c>
      <c r="Q461">
        <v>293</v>
      </c>
    </row>
    <row r="462" spans="1:17" x14ac:dyDescent="0.2">
      <c r="A462">
        <v>45931.125</v>
      </c>
      <c r="B462">
        <v>25.148431777954102</v>
      </c>
      <c r="C462">
        <v>123.98100280761719</v>
      </c>
      <c r="D462">
        <v>25.099985122680664</v>
      </c>
      <c r="E462">
        <v>33</v>
      </c>
      <c r="F462">
        <v>52.048900604248047</v>
      </c>
      <c r="G462">
        <v>215</v>
      </c>
      <c r="H462">
        <v>33.496906280517578</v>
      </c>
      <c r="I462">
        <v>124.94301605224609</v>
      </c>
      <c r="J462">
        <v>9.1647071838378906</v>
      </c>
      <c r="K462">
        <v>221.96200561523438</v>
      </c>
      <c r="L462">
        <v>8.8172969818115234</v>
      </c>
      <c r="M462">
        <v>145</v>
      </c>
      <c r="N462">
        <v>5.9617037773132324</v>
      </c>
      <c r="O462">
        <v>18</v>
      </c>
      <c r="P462">
        <v>13.367605209350586</v>
      </c>
      <c r="Q462">
        <v>292</v>
      </c>
    </row>
    <row r="463" spans="1:17" x14ac:dyDescent="0.2">
      <c r="A463">
        <v>45931.131944444445</v>
      </c>
      <c r="B463">
        <v>25.382381439208984</v>
      </c>
      <c r="C463">
        <v>123</v>
      </c>
      <c r="D463">
        <v>25.392511367797852</v>
      </c>
      <c r="E463">
        <v>31.019008636474609</v>
      </c>
      <c r="F463">
        <v>48.044380187988281</v>
      </c>
      <c r="G463">
        <v>212.03802490234375</v>
      </c>
      <c r="H463">
        <v>30.603933334350586</v>
      </c>
      <c r="I463">
        <v>120.94297027587891</v>
      </c>
      <c r="J463">
        <v>8.8237428665161133</v>
      </c>
      <c r="K463">
        <v>223</v>
      </c>
      <c r="L463">
        <v>8.7250080108642578</v>
      </c>
      <c r="M463">
        <v>145</v>
      </c>
      <c r="N463">
        <v>5.951575756072998</v>
      </c>
      <c r="O463">
        <v>18.038017272949219</v>
      </c>
      <c r="P463">
        <v>13.466338157653809</v>
      </c>
      <c r="Q463">
        <v>292</v>
      </c>
    </row>
    <row r="464" spans="1:17" x14ac:dyDescent="0.2">
      <c r="A464">
        <v>45931.138888888891</v>
      </c>
      <c r="B464">
        <v>25.239917755126953</v>
      </c>
      <c r="C464">
        <v>123.01664733886719</v>
      </c>
      <c r="D464">
        <v>25.369935989379883</v>
      </c>
      <c r="E464">
        <v>32.016647338867188</v>
      </c>
      <c r="F464">
        <v>49.527030944824219</v>
      </c>
      <c r="G464">
        <v>214</v>
      </c>
      <c r="H464">
        <v>32.940521240234375</v>
      </c>
      <c r="I464">
        <v>118.96670532226563</v>
      </c>
      <c r="J464">
        <v>8.8237485885620117</v>
      </c>
      <c r="K464">
        <v>220.98335266113281</v>
      </c>
      <c r="L464">
        <v>8.6727638244628906</v>
      </c>
      <c r="M464">
        <v>144.98335266113281</v>
      </c>
      <c r="N464">
        <v>6.2455906867980957</v>
      </c>
      <c r="O464">
        <v>19</v>
      </c>
      <c r="P464">
        <v>13.274393081665039</v>
      </c>
      <c r="Q464">
        <v>292</v>
      </c>
    </row>
    <row r="465" spans="1:17" x14ac:dyDescent="0.2">
      <c r="A465">
        <v>45931.145833333336</v>
      </c>
      <c r="B465">
        <v>25.716062545776367</v>
      </c>
      <c r="C465">
        <v>124</v>
      </c>
      <c r="D465">
        <v>26.005220413208008</v>
      </c>
      <c r="E465">
        <v>32.015701293945313</v>
      </c>
      <c r="F465">
        <v>48.271160125732422</v>
      </c>
      <c r="G465">
        <v>210.09420776367188</v>
      </c>
      <c r="H465">
        <v>31.348289489746094</v>
      </c>
      <c r="I465">
        <v>121.03140258789063</v>
      </c>
      <c r="J465">
        <v>9.2063922882080078</v>
      </c>
      <c r="K465">
        <v>223.96859741210938</v>
      </c>
      <c r="L465">
        <v>8.7219247817993164</v>
      </c>
      <c r="M465">
        <v>145</v>
      </c>
      <c r="N465">
        <v>6.1534900665283203</v>
      </c>
      <c r="O465">
        <v>19.031404495239258</v>
      </c>
      <c r="P465">
        <v>13.225946426391602</v>
      </c>
      <c r="Q465">
        <v>292</v>
      </c>
    </row>
    <row r="466" spans="1:17" x14ac:dyDescent="0.2">
      <c r="A466">
        <v>45931.152777777781</v>
      </c>
      <c r="B466">
        <v>25.375005722045898</v>
      </c>
      <c r="C466">
        <v>124.98369598388672</v>
      </c>
      <c r="D466">
        <v>25.46636962890625</v>
      </c>
      <c r="E466">
        <v>32.983695983886719</v>
      </c>
      <c r="F466">
        <v>53.518585205078125</v>
      </c>
      <c r="G466">
        <v>214.03260803222656</v>
      </c>
      <c r="H466">
        <v>33.772079467773438</v>
      </c>
      <c r="I466">
        <v>119.96739196777344</v>
      </c>
      <c r="J466">
        <v>9.2993946075439453</v>
      </c>
      <c r="K466">
        <v>221.01631164550781</v>
      </c>
      <c r="L466">
        <v>8.8180866241455078</v>
      </c>
      <c r="M466">
        <v>145</v>
      </c>
      <c r="N466">
        <v>5.7714748382568359</v>
      </c>
      <c r="O466">
        <v>20.934782028198242</v>
      </c>
      <c r="P466">
        <v>13.375235557556152</v>
      </c>
      <c r="Q466">
        <v>292</v>
      </c>
    </row>
    <row r="467" spans="1:17" x14ac:dyDescent="0.2">
      <c r="A467">
        <v>45931.159722222219</v>
      </c>
      <c r="B467">
        <v>25.338296890258789</v>
      </c>
      <c r="C467">
        <v>124.97195434570313</v>
      </c>
      <c r="D467">
        <v>24.578773498535156</v>
      </c>
      <c r="E467">
        <v>33</v>
      </c>
      <c r="F467">
        <v>51.212902069091797</v>
      </c>
      <c r="G467">
        <v>214.95793151855469</v>
      </c>
      <c r="H467">
        <v>34.139968872070313</v>
      </c>
      <c r="I467">
        <v>118.98597717285156</v>
      </c>
      <c r="J467">
        <v>9.3440980911254883</v>
      </c>
      <c r="K467">
        <v>222.97195434570313</v>
      </c>
      <c r="L467">
        <v>8.8650646209716797</v>
      </c>
      <c r="M467">
        <v>145</v>
      </c>
      <c r="N467">
        <v>5.7173886299133301</v>
      </c>
      <c r="O467">
        <v>18.985979080200195</v>
      </c>
      <c r="P467">
        <v>13.22730541229248</v>
      </c>
      <c r="Q467">
        <v>292</v>
      </c>
    </row>
    <row r="468" spans="1:17" x14ac:dyDescent="0.2">
      <c r="A468">
        <v>45931.166666666664</v>
      </c>
      <c r="B468">
        <v>25.28917121887207</v>
      </c>
      <c r="C468">
        <v>124.93853759765625</v>
      </c>
      <c r="D468">
        <v>25.343572616577148</v>
      </c>
      <c r="E468">
        <v>32.93853759765625</v>
      </c>
      <c r="F468">
        <v>53.792438507080078</v>
      </c>
      <c r="G468">
        <v>214.90780639648438</v>
      </c>
      <c r="H468">
        <v>33.429702758789063</v>
      </c>
      <c r="I468">
        <v>119.96926879882813</v>
      </c>
      <c r="J468">
        <v>9.3002758026123047</v>
      </c>
      <c r="K468">
        <v>221.90780639648438</v>
      </c>
      <c r="L468">
        <v>8.8172969818115234</v>
      </c>
      <c r="M468">
        <v>145</v>
      </c>
      <c r="N468">
        <v>6.1497516632080078</v>
      </c>
      <c r="O468">
        <v>20</v>
      </c>
      <c r="P468">
        <v>13.133519172668457</v>
      </c>
      <c r="Q468">
        <v>292</v>
      </c>
    </row>
    <row r="469" spans="1:17" x14ac:dyDescent="0.2">
      <c r="A469">
        <v>45931.173611111109</v>
      </c>
      <c r="B469">
        <v>25.386064529418945</v>
      </c>
      <c r="C469">
        <v>124.97097778320313</v>
      </c>
      <c r="D469">
        <v>25.105226516723633</v>
      </c>
      <c r="E469">
        <v>33.941959381103516</v>
      </c>
      <c r="F469">
        <v>48.529521942138672</v>
      </c>
      <c r="G469">
        <v>211.14511108398438</v>
      </c>
      <c r="H469">
        <v>33.034255981445313</v>
      </c>
      <c r="I469">
        <v>117.08706665039063</v>
      </c>
      <c r="J469">
        <v>9.1178197860717773</v>
      </c>
      <c r="K469">
        <v>220</v>
      </c>
      <c r="L469">
        <v>8.5792818069458008</v>
      </c>
      <c r="M469">
        <v>144</v>
      </c>
      <c r="N469">
        <v>6.0502123832702637</v>
      </c>
      <c r="O469">
        <v>21.941957473754883</v>
      </c>
      <c r="P469">
        <v>13.131865501403809</v>
      </c>
      <c r="Q469">
        <v>292</v>
      </c>
    </row>
    <row r="470" spans="1:17" x14ac:dyDescent="0.2">
      <c r="A470">
        <v>45931.180555555555</v>
      </c>
      <c r="B470">
        <v>25.513559341430664</v>
      </c>
      <c r="C470">
        <v>123.05667114257813</v>
      </c>
      <c r="D470">
        <v>25.658899307250977</v>
      </c>
      <c r="E470">
        <v>32.943328857421875</v>
      </c>
      <c r="F470">
        <v>49.513889312744141</v>
      </c>
      <c r="G470">
        <v>214.05667114257813</v>
      </c>
      <c r="H470">
        <v>34.37066650390625</v>
      </c>
      <c r="I470">
        <v>120.97166442871094</v>
      </c>
      <c r="J470">
        <v>8.8739805221557617</v>
      </c>
      <c r="K470">
        <v>222.97166442871094</v>
      </c>
      <c r="L470">
        <v>8.723149299621582</v>
      </c>
      <c r="M470">
        <v>145</v>
      </c>
      <c r="N470">
        <v>5.623934268951416</v>
      </c>
      <c r="O470">
        <v>18.971664428710938</v>
      </c>
      <c r="P470">
        <v>13.275765419006348</v>
      </c>
      <c r="Q470">
        <v>291</v>
      </c>
    </row>
    <row r="471" spans="1:17" x14ac:dyDescent="0.2">
      <c r="A471">
        <v>45931.1875</v>
      </c>
      <c r="B471">
        <v>24.951276779174805</v>
      </c>
      <c r="C471">
        <v>125</v>
      </c>
      <c r="D471">
        <v>24.799774169921875</v>
      </c>
      <c r="E471">
        <v>34</v>
      </c>
      <c r="F471">
        <v>51.391704559326172</v>
      </c>
      <c r="G471">
        <v>213.02545166015625</v>
      </c>
      <c r="H471">
        <v>32.825897216796875</v>
      </c>
      <c r="I471">
        <v>120.05088806152344</v>
      </c>
      <c r="J471">
        <v>9.442173957824707</v>
      </c>
      <c r="K471">
        <v>222.89822387695313</v>
      </c>
      <c r="L471">
        <v>8.8172969818115234</v>
      </c>
      <c r="M471">
        <v>145</v>
      </c>
      <c r="N471">
        <v>6.0558362007141113</v>
      </c>
      <c r="O471">
        <v>19.94911003112793</v>
      </c>
      <c r="P471">
        <v>13.371286392211914</v>
      </c>
      <c r="Q471">
        <v>292</v>
      </c>
    </row>
    <row r="472" spans="1:17" x14ac:dyDescent="0.2">
      <c r="A472">
        <v>45931.194444444445</v>
      </c>
      <c r="B472">
        <v>25.194925308227539</v>
      </c>
      <c r="C472">
        <v>124</v>
      </c>
      <c r="D472">
        <v>25.23675537109375</v>
      </c>
      <c r="E472">
        <v>32</v>
      </c>
      <c r="F472">
        <v>51.308494567871094</v>
      </c>
      <c r="G472">
        <v>214.97268676757813</v>
      </c>
      <c r="H472">
        <v>34.265846252441406</v>
      </c>
      <c r="I472">
        <v>117.02731323242188</v>
      </c>
      <c r="J472">
        <v>9.4484281539916992</v>
      </c>
      <c r="K472">
        <v>222.97268676757813</v>
      </c>
      <c r="L472">
        <v>8.8657436370849609</v>
      </c>
      <c r="M472">
        <v>145</v>
      </c>
      <c r="N472">
        <v>5.8673429489135742</v>
      </c>
      <c r="O472">
        <v>20</v>
      </c>
      <c r="P472">
        <v>13.41840934753418</v>
      </c>
      <c r="Q472">
        <v>292</v>
      </c>
    </row>
    <row r="473" spans="1:17" x14ac:dyDescent="0.2">
      <c r="A473">
        <v>45931.201388888891</v>
      </c>
      <c r="B473">
        <v>25.532697677612305</v>
      </c>
      <c r="C473">
        <v>125.02668762207031</v>
      </c>
      <c r="D473">
        <v>25.484251022338867</v>
      </c>
      <c r="E473">
        <v>33.026683807373047</v>
      </c>
      <c r="F473">
        <v>50.169536590576172</v>
      </c>
      <c r="G473">
        <v>214.8665771484375</v>
      </c>
      <c r="H473">
        <v>31.937324523925781</v>
      </c>
      <c r="I473">
        <v>118.94663238525391</v>
      </c>
      <c r="J473">
        <v>9.2953004837036133</v>
      </c>
      <c r="K473">
        <v>221.02668762207031</v>
      </c>
      <c r="L473">
        <v>8.8172969818115234</v>
      </c>
      <c r="M473">
        <v>145</v>
      </c>
      <c r="N473">
        <v>5.8200664520263672</v>
      </c>
      <c r="O473">
        <v>19.02668571472168</v>
      </c>
      <c r="P473">
        <v>13.229825019836426</v>
      </c>
      <c r="Q473">
        <v>292.02667236328125</v>
      </c>
    </row>
    <row r="474" spans="1:17" x14ac:dyDescent="0.2">
      <c r="A474">
        <v>45931.208333333336</v>
      </c>
      <c r="B474">
        <v>25.382623672485352</v>
      </c>
      <c r="C474">
        <v>124.023681640625</v>
      </c>
      <c r="D474">
        <v>25.531404495239258</v>
      </c>
      <c r="E474">
        <v>33</v>
      </c>
      <c r="F474">
        <v>49.648414611816406</v>
      </c>
      <c r="G474">
        <v>214</v>
      </c>
      <c r="H474">
        <v>32.336620330810547</v>
      </c>
      <c r="I474">
        <v>118.04735565185547</v>
      </c>
      <c r="J474">
        <v>8.6811342239379883</v>
      </c>
      <c r="K474">
        <v>222.976318359375</v>
      </c>
      <c r="L474">
        <v>8.7665557861328125</v>
      </c>
      <c r="M474">
        <v>145.976318359375</v>
      </c>
      <c r="N474">
        <v>6.2473282814025879</v>
      </c>
      <c r="O474">
        <v>20</v>
      </c>
      <c r="P474">
        <v>13.32169246673584</v>
      </c>
      <c r="Q474">
        <v>292</v>
      </c>
    </row>
    <row r="475" spans="1:17" x14ac:dyDescent="0.2">
      <c r="A475">
        <v>45931.215277777781</v>
      </c>
      <c r="B475">
        <v>25.346311569213867</v>
      </c>
      <c r="C475">
        <v>124</v>
      </c>
      <c r="D475">
        <v>25.856868743896484</v>
      </c>
      <c r="E475">
        <v>32.025634765625</v>
      </c>
      <c r="F475">
        <v>51.044189453125</v>
      </c>
      <c r="G475">
        <v>214.974365234375</v>
      </c>
      <c r="H475">
        <v>33.307731628417969</v>
      </c>
      <c r="I475">
        <v>121.94873046875</v>
      </c>
      <c r="J475">
        <v>9.3949317932128906</v>
      </c>
      <c r="K475">
        <v>222</v>
      </c>
      <c r="L475">
        <v>8.8657436370849609</v>
      </c>
      <c r="M475">
        <v>145</v>
      </c>
      <c r="N475">
        <v>6.0483841896057129</v>
      </c>
      <c r="O475">
        <v>19.948726654052734</v>
      </c>
      <c r="P475">
        <v>13.325324058532715</v>
      </c>
      <c r="Q475">
        <v>291.974365234375</v>
      </c>
    </row>
    <row r="476" spans="1:17" x14ac:dyDescent="0.2">
      <c r="A476">
        <v>45931.222222222219</v>
      </c>
      <c r="B476">
        <v>24.769065856933594</v>
      </c>
      <c r="C476">
        <v>124</v>
      </c>
      <c r="D476">
        <v>24.914405822753906</v>
      </c>
      <c r="E476">
        <v>32</v>
      </c>
      <c r="F476">
        <v>48.675769805908203</v>
      </c>
      <c r="G476">
        <v>218.93899536132813</v>
      </c>
      <c r="H476">
        <v>32.839958190917969</v>
      </c>
      <c r="I476">
        <v>121.95932769775391</v>
      </c>
      <c r="J476">
        <v>9.3037347793579102</v>
      </c>
      <c r="K476">
        <v>221.97966003417969</v>
      </c>
      <c r="L476">
        <v>8.8657436370849609</v>
      </c>
      <c r="M476">
        <v>145</v>
      </c>
      <c r="N476">
        <v>5.9589428901672363</v>
      </c>
      <c r="O476">
        <v>17.061004638671875</v>
      </c>
      <c r="P476">
        <v>13.371286392211914</v>
      </c>
      <c r="Q476">
        <v>292</v>
      </c>
    </row>
    <row r="477" spans="1:17" x14ac:dyDescent="0.2">
      <c r="A477">
        <v>45931.229166666664</v>
      </c>
      <c r="B477">
        <v>25.720006942749023</v>
      </c>
      <c r="C477">
        <v>123.97859954833984</v>
      </c>
      <c r="D477">
        <v>25.994098663330078</v>
      </c>
      <c r="E477">
        <v>33.978599548339844</v>
      </c>
      <c r="F477">
        <v>50.882217407226563</v>
      </c>
      <c r="G477">
        <v>215.02140808105469</v>
      </c>
      <c r="H477">
        <v>30.626884460449219</v>
      </c>
      <c r="I477">
        <v>117.95719909667969</v>
      </c>
      <c r="J477">
        <v>9.2007236480712891</v>
      </c>
      <c r="K477">
        <v>221.02140808105469</v>
      </c>
      <c r="L477">
        <v>8.7224769592285156</v>
      </c>
      <c r="M477">
        <v>144.02140808105469</v>
      </c>
      <c r="N477">
        <v>6.2423653602600098</v>
      </c>
      <c r="O477">
        <v>20.021400451660156</v>
      </c>
      <c r="P477">
        <v>13.274393081665039</v>
      </c>
      <c r="Q477">
        <v>292</v>
      </c>
    </row>
    <row r="478" spans="1:17" x14ac:dyDescent="0.2">
      <c r="A478">
        <v>45931.236111111109</v>
      </c>
      <c r="B478">
        <v>24.515544891357422</v>
      </c>
      <c r="C478">
        <v>124.92359924316406</v>
      </c>
      <c r="D478">
        <v>24.44304084777832</v>
      </c>
      <c r="E478">
        <v>33.885402679443359</v>
      </c>
      <c r="F478">
        <v>55.1617431640625</v>
      </c>
      <c r="G478">
        <v>216</v>
      </c>
      <c r="H478">
        <v>35.24176025390625</v>
      </c>
      <c r="I478">
        <v>119.22919464111328</v>
      </c>
      <c r="J478">
        <v>9.2551689147949219</v>
      </c>
      <c r="K478">
        <v>221.07640075683594</v>
      </c>
      <c r="L478">
        <v>8.8172969818115234</v>
      </c>
      <c r="M478">
        <v>145</v>
      </c>
      <c r="N478">
        <v>6.1863713264465332</v>
      </c>
      <c r="O478">
        <v>17.923601150512695</v>
      </c>
      <c r="P478">
        <v>13.080605506896973</v>
      </c>
      <c r="Q478">
        <v>293</v>
      </c>
    </row>
    <row r="479" spans="1:17" x14ac:dyDescent="0.2">
      <c r="A479">
        <v>45931.243055555555</v>
      </c>
      <c r="B479">
        <v>25.097255706787109</v>
      </c>
      <c r="C479">
        <v>123.03863525390625</v>
      </c>
      <c r="D479">
        <v>25.667387008666992</v>
      </c>
      <c r="E479">
        <v>33.038631439208984</v>
      </c>
      <c r="F479">
        <v>52.524925231933594</v>
      </c>
      <c r="G479">
        <v>213.11589050292969</v>
      </c>
      <c r="H479">
        <v>34.566173553466797</v>
      </c>
      <c r="I479">
        <v>116.23179626464844</v>
      </c>
      <c r="J479">
        <v>9.7171964645385742</v>
      </c>
      <c r="K479">
        <v>222.9227294921875</v>
      </c>
      <c r="L479">
        <v>8.8657436370849609</v>
      </c>
      <c r="M479">
        <v>145</v>
      </c>
      <c r="N479">
        <v>6.0558362007141113</v>
      </c>
      <c r="O479">
        <v>17</v>
      </c>
      <c r="P479">
        <v>13.419733047485352</v>
      </c>
      <c r="Q479">
        <v>292</v>
      </c>
    </row>
    <row r="480" spans="1:17" x14ac:dyDescent="0.2">
      <c r="A480">
        <v>45931.25</v>
      </c>
      <c r="B480">
        <v>25.28917121887207</v>
      </c>
      <c r="C480">
        <v>123.03347778320313</v>
      </c>
      <c r="D480">
        <v>25.269706726074219</v>
      </c>
      <c r="E480">
        <v>31.066961288452148</v>
      </c>
      <c r="F480">
        <v>53.128177642822266</v>
      </c>
      <c r="G480">
        <v>215.06695556640625</v>
      </c>
      <c r="H480">
        <v>32.164165496826172</v>
      </c>
      <c r="I480">
        <v>118.10044097900391</v>
      </c>
      <c r="J480">
        <v>9.4373722076416016</v>
      </c>
      <c r="K480">
        <v>222.96652221679688</v>
      </c>
      <c r="L480">
        <v>8.8608779907226563</v>
      </c>
      <c r="M480">
        <v>145</v>
      </c>
      <c r="N480">
        <v>6.1446194648742676</v>
      </c>
      <c r="O480">
        <v>19.966520309448242</v>
      </c>
      <c r="P480">
        <v>13.419733047485352</v>
      </c>
      <c r="Q480">
        <v>292</v>
      </c>
    </row>
    <row r="481" spans="1:17" x14ac:dyDescent="0.2">
      <c r="A481">
        <v>45931.256944444445</v>
      </c>
      <c r="B481">
        <v>25.495798110961914</v>
      </c>
      <c r="C481">
        <v>124.98233032226563</v>
      </c>
      <c r="D481">
        <v>25.255277633666992</v>
      </c>
      <c r="E481">
        <v>33.96466064453125</v>
      </c>
      <c r="F481">
        <v>51.445247650146484</v>
      </c>
      <c r="G481">
        <v>216.87631225585938</v>
      </c>
      <c r="H481">
        <v>35.243507385253906</v>
      </c>
      <c r="I481">
        <v>118.9293212890625</v>
      </c>
      <c r="J481">
        <v>9.3051881790161133</v>
      </c>
      <c r="K481">
        <v>222</v>
      </c>
      <c r="L481">
        <v>8.8657436370849609</v>
      </c>
      <c r="M481">
        <v>145</v>
      </c>
      <c r="N481">
        <v>6.0549802780151367</v>
      </c>
      <c r="O481">
        <v>18.017669677734375</v>
      </c>
      <c r="P481">
        <v>13.66025447845459</v>
      </c>
      <c r="Q481">
        <v>292.01766967773438</v>
      </c>
    </row>
    <row r="482" spans="1:17" x14ac:dyDescent="0.2">
      <c r="A482">
        <v>45931.263888888891</v>
      </c>
      <c r="B482">
        <v>25.299446105957031</v>
      </c>
      <c r="C482">
        <v>124</v>
      </c>
      <c r="D482">
        <v>25.524555206298828</v>
      </c>
      <c r="E482">
        <v>33</v>
      </c>
      <c r="F482">
        <v>51.341503143310547</v>
      </c>
      <c r="G482">
        <v>214.96466064453125</v>
      </c>
      <c r="H482">
        <v>33.928592681884766</v>
      </c>
      <c r="I482">
        <v>119.03534698486328</v>
      </c>
      <c r="J482">
        <v>9.1302394866943359</v>
      </c>
      <c r="K482">
        <v>221.07069396972656</v>
      </c>
      <c r="L482">
        <v>8.8172969818115234</v>
      </c>
      <c r="M482">
        <v>145</v>
      </c>
      <c r="N482">
        <v>6.1595792770385742</v>
      </c>
      <c r="O482">
        <v>19.106039047241211</v>
      </c>
      <c r="P482">
        <v>13.177499771118164</v>
      </c>
      <c r="Q482">
        <v>293</v>
      </c>
    </row>
    <row r="483" spans="1:17" x14ac:dyDescent="0.2">
      <c r="A483">
        <v>45931.270833333336</v>
      </c>
      <c r="B483">
        <v>25.154567718505859</v>
      </c>
      <c r="C483">
        <v>125.96834564208984</v>
      </c>
      <c r="D483">
        <v>25.000024795532227</v>
      </c>
      <c r="E483">
        <v>33</v>
      </c>
      <c r="F483">
        <v>50.655025482177734</v>
      </c>
      <c r="G483">
        <v>218.87336730957031</v>
      </c>
      <c r="H483">
        <v>35.191600799560547</v>
      </c>
      <c r="I483">
        <v>123.87337493896484</v>
      </c>
      <c r="J483">
        <v>10.359923362731934</v>
      </c>
      <c r="K483">
        <v>214.96833801269531</v>
      </c>
      <c r="L483">
        <v>9.6362905502319336</v>
      </c>
      <c r="M483">
        <v>142</v>
      </c>
      <c r="N483" t="str">
        <v>Bad</v>
      </c>
      <c r="O483" t="str">
        <v>Bad</v>
      </c>
      <c r="P483">
        <v>15.259173393249512</v>
      </c>
      <c r="Q483">
        <v>289.03164672851563</v>
      </c>
    </row>
    <row r="484" spans="1:17" x14ac:dyDescent="0.2">
      <c r="A484">
        <v>45931.277777777781</v>
      </c>
      <c r="B484">
        <v>25.012435913085938</v>
      </c>
      <c r="C484">
        <v>125.968017578125</v>
      </c>
      <c r="D484">
        <v>25.293819427490234</v>
      </c>
      <c r="E484">
        <v>33.031982421875</v>
      </c>
      <c r="F484">
        <v>50.622444152832031</v>
      </c>
      <c r="G484">
        <v>217</v>
      </c>
      <c r="H484">
        <v>34.151401519775391</v>
      </c>
      <c r="I484">
        <v>118.095947265625</v>
      </c>
      <c r="J484">
        <v>9.7486305236816406</v>
      </c>
      <c r="K484">
        <v>212.031982421875</v>
      </c>
      <c r="L484">
        <v>9.3986577987670898</v>
      </c>
      <c r="M484">
        <v>141</v>
      </c>
      <c r="N484" t="str">
        <v>Bad</v>
      </c>
      <c r="O484" t="str">
        <v>Bad</v>
      </c>
      <c r="P484">
        <v>13.997994422912598</v>
      </c>
      <c r="Q484">
        <v>287</v>
      </c>
    </row>
    <row r="485" spans="1:17" x14ac:dyDescent="0.2">
      <c r="A485">
        <v>45931.284722222219</v>
      </c>
      <c r="B485">
        <v>25.823692321777344</v>
      </c>
      <c r="C485">
        <v>123.93363952636719</v>
      </c>
      <c r="D485">
        <v>25.586280822753906</v>
      </c>
      <c r="E485">
        <v>31.966819763183594</v>
      </c>
      <c r="F485">
        <v>47.649978637695313</v>
      </c>
      <c r="G485">
        <v>215</v>
      </c>
      <c r="H485">
        <v>32.803451538085938</v>
      </c>
      <c r="I485">
        <v>117.09954071044922</v>
      </c>
      <c r="J485">
        <v>9.4519271850585938</v>
      </c>
      <c r="K485">
        <v>215.03318786621094</v>
      </c>
      <c r="L485">
        <v>9.2533178329467773</v>
      </c>
      <c r="M485">
        <v>144</v>
      </c>
      <c r="N485">
        <v>5.6682624816894531</v>
      </c>
      <c r="O485">
        <v>15</v>
      </c>
      <c r="P485">
        <v>13.805698394775391</v>
      </c>
      <c r="Q485">
        <v>288.03317260742188</v>
      </c>
    </row>
    <row r="486" spans="1:17" x14ac:dyDescent="0.2">
      <c r="A486">
        <v>45931.291666666664</v>
      </c>
      <c r="B486">
        <v>26.237024307250977</v>
      </c>
      <c r="C486">
        <v>124</v>
      </c>
      <c r="D486">
        <v>25.856475830078125</v>
      </c>
      <c r="E486">
        <v>32.970989227294922</v>
      </c>
      <c r="F486">
        <v>53.041351318359375</v>
      </c>
      <c r="G486">
        <v>212.11604309082031</v>
      </c>
      <c r="H486">
        <v>33.548255920410156</v>
      </c>
      <c r="I486">
        <v>118.94197845458984</v>
      </c>
      <c r="J486">
        <v>9.2589397430419922</v>
      </c>
      <c r="K486">
        <v>222.94197082519531</v>
      </c>
      <c r="L486">
        <v>8.7204036712646484</v>
      </c>
      <c r="M486">
        <v>145</v>
      </c>
      <c r="N486">
        <v>5.7792110443115234</v>
      </c>
      <c r="O486">
        <v>21.029010772705078</v>
      </c>
      <c r="P486">
        <v>12.834156036376953</v>
      </c>
      <c r="Q486">
        <v>294.02902221679688</v>
      </c>
    </row>
    <row r="487" spans="1:17" x14ac:dyDescent="0.2">
      <c r="A487">
        <v>45931.298611111109</v>
      </c>
      <c r="B487">
        <v>25.765287399291992</v>
      </c>
      <c r="C487">
        <v>124.02873229980469</v>
      </c>
      <c r="D487">
        <v>25.225414276123047</v>
      </c>
      <c r="E487">
        <v>32.971271514892578</v>
      </c>
      <c r="F487">
        <v>50.461963653564453</v>
      </c>
      <c r="G487">
        <v>215</v>
      </c>
      <c r="H487">
        <v>32.564792633056641</v>
      </c>
      <c r="I487">
        <v>121.79889678955078</v>
      </c>
      <c r="J487">
        <v>8.9253244400024414</v>
      </c>
      <c r="K487">
        <v>222.05746459960938</v>
      </c>
      <c r="L487">
        <v>8.8172969818115234</v>
      </c>
      <c r="M487">
        <v>145</v>
      </c>
      <c r="N487">
        <v>6.2468390464782715</v>
      </c>
      <c r="O487">
        <v>20.057456970214844</v>
      </c>
      <c r="P487">
        <v>13.174715995788574</v>
      </c>
      <c r="Q487">
        <v>294</v>
      </c>
    </row>
    <row r="488" spans="1:17" x14ac:dyDescent="0.2">
      <c r="A488">
        <v>45931.305555555555</v>
      </c>
      <c r="B488">
        <v>24.684341430664063</v>
      </c>
      <c r="C488">
        <v>123.97135925292969</v>
      </c>
      <c r="D488">
        <v>24.876741409301758</v>
      </c>
      <c r="E488">
        <v>32.942714691162109</v>
      </c>
      <c r="F488">
        <v>50.403739929199219</v>
      </c>
      <c r="G488">
        <v>212.02864074707031</v>
      </c>
      <c r="H488">
        <v>33.061336517333984</v>
      </c>
      <c r="I488">
        <v>120</v>
      </c>
      <c r="J488">
        <v>9.3418855667114258</v>
      </c>
      <c r="K488">
        <v>225.88543701171875</v>
      </c>
      <c r="L488">
        <v>8.6719570159912109</v>
      </c>
      <c r="M488">
        <v>145.97135925292969</v>
      </c>
      <c r="N488">
        <v>5.9658808708190918</v>
      </c>
      <c r="O488">
        <v>24.971357345581055</v>
      </c>
      <c r="P488">
        <v>13.033546447753906</v>
      </c>
      <c r="Q488">
        <v>295</v>
      </c>
    </row>
    <row r="489" spans="1:17" x14ac:dyDescent="0.2">
      <c r="A489">
        <v>45931.3125</v>
      </c>
      <c r="B489">
        <v>26.102787017822266</v>
      </c>
      <c r="C489">
        <v>122.02808380126953</v>
      </c>
      <c r="D489">
        <v>26.056154251098633</v>
      </c>
      <c r="E489">
        <v>32.009361267089844</v>
      </c>
      <c r="F489">
        <v>47.024127960205078</v>
      </c>
      <c r="G489">
        <v>210.01872253417969</v>
      </c>
      <c r="H489">
        <v>34.222328186035156</v>
      </c>
      <c r="I489">
        <v>116.98127746582031</v>
      </c>
      <c r="J489">
        <v>9.2999505996704102</v>
      </c>
      <c r="K489">
        <v>223.96255493164063</v>
      </c>
      <c r="L489">
        <v>8.7204036712646484</v>
      </c>
      <c r="M489">
        <v>144.99063110351563</v>
      </c>
      <c r="N489">
        <v>6.2958016395568848</v>
      </c>
      <c r="O489">
        <v>22.971916198730469</v>
      </c>
      <c r="P489">
        <v>13.032158851623535</v>
      </c>
      <c r="Q489">
        <v>294.99063110351563</v>
      </c>
    </row>
    <row r="490" spans="1:17" x14ac:dyDescent="0.2">
      <c r="A490">
        <v>45931.319444444445</v>
      </c>
      <c r="B490">
        <v>25.483434677124023</v>
      </c>
      <c r="C490">
        <v>123.99507904052734</v>
      </c>
      <c r="D490">
        <v>25.676506042480469</v>
      </c>
      <c r="E490">
        <v>32.995079040527344</v>
      </c>
      <c r="F490">
        <v>53.32525634765625</v>
      </c>
      <c r="G490">
        <v>214</v>
      </c>
      <c r="H490">
        <v>35.174919128417969</v>
      </c>
      <c r="I490">
        <v>118.00492095947266</v>
      </c>
      <c r="J490">
        <v>9.3015260696411133</v>
      </c>
      <c r="K490">
        <v>218.01968383789063</v>
      </c>
      <c r="L490">
        <v>8.7204036712646484</v>
      </c>
      <c r="M490">
        <v>145</v>
      </c>
      <c r="N490">
        <v>6.4911408424377441</v>
      </c>
      <c r="O490">
        <v>22.995077133178711</v>
      </c>
      <c r="P490">
        <v>13.080605506896973</v>
      </c>
      <c r="Q490">
        <v>296</v>
      </c>
    </row>
    <row r="491" spans="1:17" x14ac:dyDescent="0.2">
      <c r="A491">
        <v>45931.326388888891</v>
      </c>
      <c r="B491">
        <v>25.251150131225586</v>
      </c>
      <c r="C491">
        <v>124.99231719970703</v>
      </c>
      <c r="D491">
        <v>25.245565414428711</v>
      </c>
      <c r="E491">
        <v>33</v>
      </c>
      <c r="F491">
        <v>54.907268524169922</v>
      </c>
      <c r="G491">
        <v>214.0076904296875</v>
      </c>
      <c r="H491">
        <v>35.304603576660156</v>
      </c>
      <c r="I491">
        <v>122.96157073974609</v>
      </c>
      <c r="J491">
        <v>9.3990297317504883</v>
      </c>
      <c r="K491">
        <v>221.01536560058594</v>
      </c>
      <c r="L491">
        <v>8.7211484909057617</v>
      </c>
      <c r="M491">
        <v>145</v>
      </c>
      <c r="N491">
        <v>6.4404306411743164</v>
      </c>
      <c r="O491">
        <v>19.007684707641602</v>
      </c>
      <c r="P491">
        <v>13.080977439880371</v>
      </c>
      <c r="Q491">
        <v>295</v>
      </c>
    </row>
    <row r="492" spans="1:17" x14ac:dyDescent="0.2">
      <c r="A492">
        <v>45931.333333333336</v>
      </c>
      <c r="B492">
        <v>25.387083053588867</v>
      </c>
      <c r="C492">
        <v>123</v>
      </c>
      <c r="D492">
        <v>25.479227066040039</v>
      </c>
      <c r="E492">
        <v>32.006999969482422</v>
      </c>
      <c r="F492">
        <v>48.447029113769531</v>
      </c>
      <c r="G492">
        <v>215.97898864746094</v>
      </c>
      <c r="H492">
        <v>35.418258666992188</v>
      </c>
      <c r="I492">
        <v>120.00700378417969</v>
      </c>
      <c r="J492">
        <v>8.7712249755859375</v>
      </c>
      <c r="K492">
        <v>220.01400756835938</v>
      </c>
      <c r="L492">
        <v>8.6722965240478516</v>
      </c>
      <c r="M492">
        <v>145</v>
      </c>
      <c r="N492">
        <v>6.1540861129760742</v>
      </c>
      <c r="O492">
        <v>19.021003723144531</v>
      </c>
      <c r="P492">
        <v>13.175804138183594</v>
      </c>
      <c r="Q492">
        <v>295</v>
      </c>
    </row>
    <row r="493" spans="1:17" x14ac:dyDescent="0.2">
      <c r="A493">
        <v>45931.340277777781</v>
      </c>
      <c r="B493">
        <v>25.527042388916016</v>
      </c>
      <c r="C493">
        <v>123.00900268554688</v>
      </c>
      <c r="D493">
        <v>24.996746063232422</v>
      </c>
      <c r="E493">
        <v>32</v>
      </c>
      <c r="F493">
        <v>52.199359893798828</v>
      </c>
      <c r="G493">
        <v>214.0360107421875</v>
      </c>
      <c r="H493">
        <v>34.152732849121094</v>
      </c>
      <c r="I493">
        <v>120.01800537109375</v>
      </c>
      <c r="J493">
        <v>9.4440517425537109</v>
      </c>
      <c r="K493">
        <v>222.98199462890625</v>
      </c>
      <c r="L493">
        <v>8.8164243698120117</v>
      </c>
      <c r="M493">
        <v>145</v>
      </c>
      <c r="N493">
        <v>6.2033567428588867</v>
      </c>
      <c r="O493">
        <v>22.990997314453125</v>
      </c>
      <c r="P493">
        <v>13.081913948059082</v>
      </c>
      <c r="Q493">
        <v>296</v>
      </c>
    </row>
    <row r="494" spans="1:17" x14ac:dyDescent="0.2">
      <c r="A494">
        <v>45931.347222222219</v>
      </c>
      <c r="B494">
        <v>25.537508010864258</v>
      </c>
      <c r="C494">
        <v>124</v>
      </c>
      <c r="D494">
        <v>25.534021377563477</v>
      </c>
      <c r="E494">
        <v>32.991001129150391</v>
      </c>
      <c r="F494">
        <v>52.077136993408203</v>
      </c>
      <c r="G494">
        <v>214.98199462890625</v>
      </c>
      <c r="H494">
        <v>32.80712890625</v>
      </c>
      <c r="I494">
        <v>121.99099731445313</v>
      </c>
      <c r="J494">
        <v>9.1603488922119141</v>
      </c>
      <c r="K494">
        <v>223</v>
      </c>
      <c r="L494">
        <v>8.8164253234863281</v>
      </c>
      <c r="M494">
        <v>145</v>
      </c>
      <c r="N494">
        <v>6.0593242645263672</v>
      </c>
      <c r="O494">
        <v>22</v>
      </c>
      <c r="P494">
        <v>12.936137199401855</v>
      </c>
      <c r="Q494">
        <v>295</v>
      </c>
    </row>
    <row r="495" spans="1:17" x14ac:dyDescent="0.2">
      <c r="A495">
        <v>45931.354166666664</v>
      </c>
      <c r="B495">
        <v>25.48567008972168</v>
      </c>
      <c r="C495">
        <v>123.98400115966797</v>
      </c>
      <c r="D495">
        <v>25.480632781982422</v>
      </c>
      <c r="E495">
        <v>33.992000579833984</v>
      </c>
      <c r="F495">
        <v>51.550376892089844</v>
      </c>
      <c r="G495">
        <v>213.00799560546875</v>
      </c>
      <c r="H495">
        <v>34.72503662109375</v>
      </c>
      <c r="I495">
        <v>120</v>
      </c>
      <c r="J495">
        <v>9.4940013885498047</v>
      </c>
      <c r="K495">
        <v>221.99200439453125</v>
      </c>
      <c r="L495">
        <v>8.7688503265380859</v>
      </c>
      <c r="M495">
        <v>144</v>
      </c>
      <c r="N495">
        <v>6.3934130668640137</v>
      </c>
      <c r="O495">
        <v>24.984003067016602</v>
      </c>
      <c r="P495">
        <v>12.984099388122559</v>
      </c>
      <c r="Q495">
        <v>298</v>
      </c>
    </row>
    <row r="496" spans="1:17" x14ac:dyDescent="0.2">
      <c r="A496">
        <v>45931.361111111109</v>
      </c>
      <c r="B496">
        <v>25.482471466064453</v>
      </c>
      <c r="C496">
        <v>125</v>
      </c>
      <c r="D496">
        <v>24.613838195800781</v>
      </c>
      <c r="E496">
        <v>33.996650695800781</v>
      </c>
      <c r="F496">
        <v>55.742019653320313</v>
      </c>
      <c r="G496">
        <v>216</v>
      </c>
      <c r="H496">
        <v>36.19000244140625</v>
      </c>
      <c r="I496">
        <v>125.99330139160156</v>
      </c>
      <c r="J496">
        <v>8.9626379013061523</v>
      </c>
      <c r="K496">
        <v>220</v>
      </c>
      <c r="L496">
        <v>8.6724433898925781</v>
      </c>
      <c r="M496">
        <v>145</v>
      </c>
      <c r="N496">
        <v>6.2008519172668457</v>
      </c>
      <c r="O496">
        <v>22.993301391601563</v>
      </c>
      <c r="P496">
        <v>13.080119132995605</v>
      </c>
      <c r="Q496">
        <v>295</v>
      </c>
    </row>
    <row r="497" spans="1:17" x14ac:dyDescent="0.2">
      <c r="A497">
        <v>45931.368055555555</v>
      </c>
      <c r="B497">
        <v>25.38715934753418</v>
      </c>
      <c r="C497">
        <v>125.00565338134766</v>
      </c>
      <c r="D497">
        <v>25.578756332397461</v>
      </c>
      <c r="E497">
        <v>32.011302947998047</v>
      </c>
      <c r="F497">
        <v>50.677150726318359</v>
      </c>
      <c r="G497">
        <v>215.99435424804688</v>
      </c>
      <c r="H497">
        <v>33.141368865966797</v>
      </c>
      <c r="I497">
        <v>119.01130676269531</v>
      </c>
      <c r="J497">
        <v>9.3518543243408203</v>
      </c>
      <c r="K497">
        <v>220.01130676269531</v>
      </c>
      <c r="L497">
        <v>8.817570686340332</v>
      </c>
      <c r="M497">
        <v>145</v>
      </c>
      <c r="N497">
        <v>6.1513605117797852</v>
      </c>
      <c r="O497">
        <v>19.994348526000977</v>
      </c>
      <c r="P497">
        <v>13.176952362060547</v>
      </c>
      <c r="Q497">
        <v>293.99435424804688</v>
      </c>
    </row>
    <row r="498" spans="1:17" x14ac:dyDescent="0.2">
      <c r="A498">
        <v>45931.375</v>
      </c>
      <c r="B498">
        <v>25.678680419921875</v>
      </c>
      <c r="C498">
        <v>122</v>
      </c>
      <c r="D498">
        <v>25.670938491821289</v>
      </c>
      <c r="E498">
        <v>32</v>
      </c>
      <c r="F498">
        <v>51.03662109375</v>
      </c>
      <c r="G498">
        <v>213.03994750976563</v>
      </c>
      <c r="H498">
        <v>32.160800933837891</v>
      </c>
      <c r="I498">
        <v>119.05992889404297</v>
      </c>
      <c r="J498">
        <v>8.9199962615966797</v>
      </c>
      <c r="K498">
        <v>220.96005249023438</v>
      </c>
      <c r="L498">
        <v>8.7194356918334961</v>
      </c>
      <c r="M498">
        <v>145</v>
      </c>
      <c r="N498">
        <v>6.0025510787963867</v>
      </c>
      <c r="O498">
        <v>21</v>
      </c>
      <c r="P498">
        <v>12.981777191162109</v>
      </c>
      <c r="Q498">
        <v>294</v>
      </c>
    </row>
    <row r="499" spans="1:17" x14ac:dyDescent="0.2">
      <c r="A499">
        <v>45931.381944444445</v>
      </c>
      <c r="B499">
        <v>24.466739654541016</v>
      </c>
      <c r="C499">
        <v>123.00399780273438</v>
      </c>
      <c r="D499">
        <v>24.854701995849609</v>
      </c>
      <c r="E499">
        <v>30.011997222900391</v>
      </c>
      <c r="F499">
        <v>51.304462432861328</v>
      </c>
      <c r="G499">
        <v>220.99200439453125</v>
      </c>
      <c r="H499">
        <v>32.027137756347656</v>
      </c>
      <c r="I499">
        <v>121.00399780273438</v>
      </c>
      <c r="J499">
        <v>9.4457483291625977</v>
      </c>
      <c r="K499">
        <v>222.00399780273438</v>
      </c>
      <c r="L499">
        <v>8.7204036712646484</v>
      </c>
      <c r="M499">
        <v>145</v>
      </c>
      <c r="N499">
        <v>6.1052513122558594</v>
      </c>
      <c r="O499">
        <v>21</v>
      </c>
      <c r="P499">
        <v>12.93526554107666</v>
      </c>
      <c r="Q499">
        <v>295</v>
      </c>
    </row>
    <row r="500" spans="1:17" x14ac:dyDescent="0.2">
      <c r="A500">
        <v>45931.388888888891</v>
      </c>
      <c r="B500">
        <v>25.005340576171875</v>
      </c>
      <c r="C500">
        <v>121.03141784667969</v>
      </c>
      <c r="D500">
        <v>25.441360473632813</v>
      </c>
      <c r="E500">
        <v>32</v>
      </c>
      <c r="F500">
        <v>49.109722137451172</v>
      </c>
      <c r="G500">
        <v>216.98429870605469</v>
      </c>
      <c r="H500">
        <v>30.064342498779297</v>
      </c>
      <c r="I500">
        <v>121.96858215332031</v>
      </c>
      <c r="J500">
        <v>9.5909223556518555</v>
      </c>
      <c r="K500">
        <v>222.03141784667969</v>
      </c>
      <c r="L500">
        <v>8.9134292602539063</v>
      </c>
      <c r="M500">
        <v>144.01570129394531</v>
      </c>
      <c r="N500">
        <v>6.0573582649230957</v>
      </c>
      <c r="O500">
        <v>17.047122955322266</v>
      </c>
      <c r="P500">
        <v>12.983712196350098</v>
      </c>
      <c r="Q500">
        <v>294</v>
      </c>
    </row>
    <row r="501" spans="1:17" x14ac:dyDescent="0.2">
      <c r="A501">
        <v>45931.395833333336</v>
      </c>
      <c r="B501">
        <v>26.020444869995117</v>
      </c>
      <c r="C501">
        <v>123.98426818847656</v>
      </c>
      <c r="D501">
        <v>26.108953475952148</v>
      </c>
      <c r="E501">
        <v>32.015735626220703</v>
      </c>
      <c r="F501">
        <v>52.740150451660156</v>
      </c>
      <c r="G501">
        <v>218.92132568359375</v>
      </c>
      <c r="H501">
        <v>34.003475189208984</v>
      </c>
      <c r="I501">
        <v>124.88986206054688</v>
      </c>
      <c r="J501">
        <v>9.0610561370849609</v>
      </c>
      <c r="K501">
        <v>222</v>
      </c>
      <c r="L501">
        <v>8.721928596496582</v>
      </c>
      <c r="M501">
        <v>145</v>
      </c>
      <c r="N501">
        <v>6.2511472702026367</v>
      </c>
      <c r="O501">
        <v>19.031467437744141</v>
      </c>
      <c r="P501">
        <v>13.271344184875488</v>
      </c>
      <c r="Q501">
        <v>295</v>
      </c>
    </row>
    <row r="502" spans="1:17" x14ac:dyDescent="0.2">
      <c r="A502">
        <v>45931.402777777781</v>
      </c>
      <c r="B502">
        <v>26.098020553588867</v>
      </c>
      <c r="C502">
        <v>122.98398590087891</v>
      </c>
      <c r="D502">
        <v>25.681400299072266</v>
      </c>
      <c r="E502">
        <v>33</v>
      </c>
      <c r="F502">
        <v>50.524463653564453</v>
      </c>
      <c r="G502">
        <v>215.95195007324219</v>
      </c>
      <c r="H502">
        <v>31.71861457824707</v>
      </c>
      <c r="I502">
        <v>118.96796417236328</v>
      </c>
      <c r="J502">
        <v>9.3002128601074219</v>
      </c>
      <c r="K502">
        <v>218.04804992675781</v>
      </c>
      <c r="L502">
        <v>8.7219552993774414</v>
      </c>
      <c r="M502">
        <v>144.01602172851563</v>
      </c>
      <c r="N502">
        <v>6.3903069496154785</v>
      </c>
      <c r="O502">
        <v>21</v>
      </c>
      <c r="P502">
        <v>12.937593460083008</v>
      </c>
      <c r="Q502">
        <v>295.98397827148438</v>
      </c>
    </row>
    <row r="503" spans="1:17" x14ac:dyDescent="0.2">
      <c r="A503">
        <v>45931.409722222219</v>
      </c>
      <c r="B503">
        <v>25.579883575439453</v>
      </c>
      <c r="C503">
        <v>123.99965667724609</v>
      </c>
      <c r="D503">
        <v>25.96721076965332</v>
      </c>
      <c r="E503">
        <v>32.999660491943359</v>
      </c>
      <c r="F503">
        <v>46.945899963378906</v>
      </c>
      <c r="G503">
        <v>215.00033569335938</v>
      </c>
      <c r="H503">
        <v>31.925790786743164</v>
      </c>
      <c r="I503">
        <v>117.00238800048828</v>
      </c>
      <c r="J503">
        <v>9.3985090255737305</v>
      </c>
      <c r="K503">
        <v>221</v>
      </c>
      <c r="L503">
        <v>8.7204036712646484</v>
      </c>
      <c r="M503">
        <v>144.00033569335938</v>
      </c>
      <c r="N503">
        <v>5.9589757919311523</v>
      </c>
      <c r="O503">
        <v>22.998977661132813</v>
      </c>
      <c r="P503">
        <v>12.838405609130859</v>
      </c>
      <c r="Q503">
        <v>296</v>
      </c>
    </row>
    <row r="504" spans="1:17" x14ac:dyDescent="0.2">
      <c r="A504">
        <v>45931.416666666664</v>
      </c>
      <c r="B504">
        <v>26.302352905273438</v>
      </c>
      <c r="C504">
        <v>123.98761749267578</v>
      </c>
      <c r="D504">
        <v>25.630697250366211</v>
      </c>
      <c r="E504">
        <v>32.012382507324219</v>
      </c>
      <c r="F504">
        <v>47.978420257568359</v>
      </c>
      <c r="G504">
        <v>217.96284484863281</v>
      </c>
      <c r="H504">
        <v>31.117172241210938</v>
      </c>
      <c r="I504">
        <v>118.02476501464844</v>
      </c>
      <c r="J504">
        <v>9.304163932800293</v>
      </c>
      <c r="K504">
        <v>222</v>
      </c>
      <c r="L504">
        <v>8.8172969818115234</v>
      </c>
      <c r="M504">
        <v>145</v>
      </c>
      <c r="N504">
        <v>6.2029762268066406</v>
      </c>
      <c r="O504">
        <v>21</v>
      </c>
      <c r="P504">
        <v>12.983112335205078</v>
      </c>
      <c r="Q504">
        <v>294.01239013671875</v>
      </c>
    </row>
    <row r="505" spans="1:17" x14ac:dyDescent="0.2">
      <c r="A505">
        <v>45931.423611111109</v>
      </c>
      <c r="B505">
        <v>25.579851150512695</v>
      </c>
      <c r="C505">
        <v>122</v>
      </c>
      <c r="D505">
        <v>25.965034484863281</v>
      </c>
      <c r="E505">
        <v>31.012331008911133</v>
      </c>
      <c r="F505">
        <v>49.160186767578125</v>
      </c>
      <c r="G505">
        <v>216.975341796875</v>
      </c>
      <c r="H505">
        <v>33.973731994628906</v>
      </c>
      <c r="I505">
        <v>118.9876708984375</v>
      </c>
      <c r="J505">
        <v>9.2993755340576172</v>
      </c>
      <c r="K505">
        <v>221.9876708984375</v>
      </c>
      <c r="L505">
        <v>8.7204036712646484</v>
      </c>
      <c r="M505">
        <v>145</v>
      </c>
      <c r="N505">
        <v>6.2992639541625977</v>
      </c>
      <c r="O505">
        <v>22.975339889526367</v>
      </c>
      <c r="P505">
        <v>13.129650115966797</v>
      </c>
      <c r="Q505">
        <v>295.9876708984375</v>
      </c>
    </row>
    <row r="506" spans="1:17" x14ac:dyDescent="0.2">
      <c r="A506">
        <v>45931.430555555555</v>
      </c>
      <c r="B506">
        <v>25.817350387573242</v>
      </c>
      <c r="C506">
        <v>123.98603820800781</v>
      </c>
      <c r="D506">
        <v>25.72248649597168</v>
      </c>
      <c r="E506">
        <v>32.986038208007813</v>
      </c>
      <c r="F506">
        <v>52.618942260742188</v>
      </c>
      <c r="G506">
        <v>213.02792358398438</v>
      </c>
      <c r="H506">
        <v>34.375503540039063</v>
      </c>
      <c r="I506">
        <v>120.01396179199219</v>
      </c>
      <c r="J506">
        <v>9.4477806091308594</v>
      </c>
      <c r="K506">
        <v>222.98603820800781</v>
      </c>
      <c r="L506">
        <v>8.9148664474487305</v>
      </c>
      <c r="M506">
        <v>145.98603820800781</v>
      </c>
      <c r="N506">
        <v>5.9555611610412598</v>
      </c>
      <c r="O506">
        <v>13.041881561279297</v>
      </c>
      <c r="P506">
        <v>13.565749168395996</v>
      </c>
      <c r="Q506">
        <v>292.98605346679688</v>
      </c>
    </row>
    <row r="507" spans="1:17" x14ac:dyDescent="0.2">
      <c r="A507">
        <v>45931.4375</v>
      </c>
      <c r="B507">
        <v>25.823589324951172</v>
      </c>
      <c r="C507">
        <v>122.02072143554688</v>
      </c>
      <c r="D507">
        <v>25.625286102294922</v>
      </c>
      <c r="E507">
        <v>31.031078338623047</v>
      </c>
      <c r="F507">
        <v>52.265945434570313</v>
      </c>
      <c r="G507">
        <v>217.97927856445313</v>
      </c>
      <c r="H507">
        <v>32.982658386230469</v>
      </c>
      <c r="I507">
        <v>121.96891784667969</v>
      </c>
      <c r="J507">
        <v>9.5404844284057617</v>
      </c>
      <c r="K507">
        <v>220.04144287109375</v>
      </c>
      <c r="L507">
        <v>8.8188028335571289</v>
      </c>
      <c r="M507">
        <v>145</v>
      </c>
      <c r="N507">
        <v>6.342501163482666</v>
      </c>
      <c r="O507">
        <v>9.0103597640991211</v>
      </c>
      <c r="P507">
        <v>14.001092910766602</v>
      </c>
      <c r="Q507">
        <v>293.98965454101563</v>
      </c>
    </row>
    <row r="508" spans="1:17" x14ac:dyDescent="0.2">
      <c r="A508">
        <v>45931.444444444445</v>
      </c>
      <c r="B508">
        <v>25.433929443359375</v>
      </c>
      <c r="C508">
        <v>123.98800659179688</v>
      </c>
      <c r="D508">
        <v>25.677906036376953</v>
      </c>
      <c r="E508">
        <v>33</v>
      </c>
      <c r="F508">
        <v>52.647022247314453</v>
      </c>
      <c r="G508">
        <v>213.03598022460938</v>
      </c>
      <c r="H508">
        <v>33.784988403320313</v>
      </c>
      <c r="I508">
        <v>119.02399444580078</v>
      </c>
      <c r="J508">
        <v>9.4967136383056641</v>
      </c>
      <c r="K508">
        <v>223.97601318359375</v>
      </c>
      <c r="L508">
        <v>8.9626379013061523</v>
      </c>
      <c r="M508">
        <v>145</v>
      </c>
      <c r="N508">
        <v>5.6262083053588867</v>
      </c>
      <c r="O508">
        <v>13.011995315551758</v>
      </c>
      <c r="P508">
        <v>13.46876049041748</v>
      </c>
      <c r="Q508">
        <v>293</v>
      </c>
    </row>
    <row r="509" spans="1:17" x14ac:dyDescent="0.2">
      <c r="A509">
        <v>45931.451388888891</v>
      </c>
      <c r="B509">
        <v>25.286510467529297</v>
      </c>
      <c r="C509">
        <v>123.989013671875</v>
      </c>
      <c r="D509">
        <v>25.725191116333008</v>
      </c>
      <c r="E509">
        <v>33.989013671875</v>
      </c>
      <c r="F509">
        <v>53.450546264648438</v>
      </c>
      <c r="G509">
        <v>215.02197265625</v>
      </c>
      <c r="H509">
        <v>35.533786773681641</v>
      </c>
      <c r="I509">
        <v>122.97802734375</v>
      </c>
      <c r="J509">
        <v>9.4966154098510742</v>
      </c>
      <c r="K509">
        <v>221.02197265625</v>
      </c>
      <c r="L509">
        <v>8.8162326812744141</v>
      </c>
      <c r="M509">
        <v>145</v>
      </c>
      <c r="N509">
        <v>6.4886622428894043</v>
      </c>
      <c r="O509">
        <v>11.032960891723633</v>
      </c>
      <c r="P509">
        <v>13.27332878112793</v>
      </c>
      <c r="Q509">
        <v>293.989013671875</v>
      </c>
    </row>
    <row r="510" spans="1:17" x14ac:dyDescent="0.2">
      <c r="A510">
        <v>45931.458333333336</v>
      </c>
      <c r="B510">
        <v>25.527608871459961</v>
      </c>
      <c r="C510">
        <v>122.05222320556641</v>
      </c>
      <c r="D510">
        <v>26.142236709594727</v>
      </c>
      <c r="E510">
        <v>32.052219390869141</v>
      </c>
      <c r="F510">
        <v>51.450511932373047</v>
      </c>
      <c r="G510">
        <v>215.05221557617188</v>
      </c>
      <c r="H510">
        <v>34.7552490234375</v>
      </c>
      <c r="I510">
        <v>120.97389221191406</v>
      </c>
      <c r="J510">
        <v>9.6396265029907227</v>
      </c>
      <c r="K510">
        <v>223.86944580078125</v>
      </c>
      <c r="L510">
        <v>9.0072898864746094</v>
      </c>
      <c r="M510">
        <v>144.97389221191406</v>
      </c>
      <c r="N510">
        <v>6.1042828559875488</v>
      </c>
      <c r="O510">
        <v>11</v>
      </c>
      <c r="P510">
        <v>13.857017517089844</v>
      </c>
      <c r="Q510">
        <v>293</v>
      </c>
    </row>
    <row r="511" spans="1:17" x14ac:dyDescent="0.2">
      <c r="A511">
        <v>45931.465277777781</v>
      </c>
      <c r="B511">
        <v>25.723936080932617</v>
      </c>
      <c r="C511">
        <v>122.02589416503906</v>
      </c>
      <c r="D511">
        <v>25.589887619018555</v>
      </c>
      <c r="E511">
        <v>32.025897979736328</v>
      </c>
      <c r="F511">
        <v>51.855037689208984</v>
      </c>
      <c r="G511">
        <v>217.92230224609375</v>
      </c>
      <c r="H511">
        <v>31.950691223144531</v>
      </c>
      <c r="I511">
        <v>124.87051391601563</v>
      </c>
      <c r="J511">
        <v>9.7899951934814453</v>
      </c>
      <c r="K511">
        <v>221</v>
      </c>
      <c r="L511">
        <v>8.9141902923583984</v>
      </c>
      <c r="M511">
        <v>144</v>
      </c>
      <c r="N511">
        <v>6.1005187034606934</v>
      </c>
      <c r="O511">
        <v>11.94820499420166</v>
      </c>
      <c r="P511">
        <v>13.562563896179199</v>
      </c>
      <c r="Q511">
        <v>294</v>
      </c>
    </row>
    <row r="512" spans="1:17" x14ac:dyDescent="0.2">
      <c r="A512">
        <v>45931.472222222219</v>
      </c>
      <c r="B512">
        <v>25.821096420288086</v>
      </c>
      <c r="C512">
        <v>123.97959136962891</v>
      </c>
      <c r="D512">
        <v>25.476036071777344</v>
      </c>
      <c r="E512">
        <v>33.979591369628906</v>
      </c>
      <c r="F512">
        <v>51.272418975830078</v>
      </c>
      <c r="G512">
        <v>217.97958374023438</v>
      </c>
      <c r="H512">
        <v>34.792629241943359</v>
      </c>
      <c r="I512">
        <v>124.02040863037109</v>
      </c>
      <c r="J512">
        <v>9.1119327545166016</v>
      </c>
      <c r="K512">
        <v>223</v>
      </c>
      <c r="L512">
        <v>8.911224365234375</v>
      </c>
      <c r="M512">
        <v>146</v>
      </c>
      <c r="N512">
        <v>6.4839458465576172</v>
      </c>
      <c r="O512">
        <v>11</v>
      </c>
      <c r="P512">
        <v>13.12509822845459</v>
      </c>
      <c r="Q512">
        <v>294.95916748046875</v>
      </c>
    </row>
    <row r="513" spans="1:17" x14ac:dyDescent="0.2">
      <c r="A513">
        <v>45931.479166666664</v>
      </c>
      <c r="B513">
        <v>25.550075531005859</v>
      </c>
      <c r="C513">
        <v>121</v>
      </c>
      <c r="D513">
        <v>25.82977294921875</v>
      </c>
      <c r="E513">
        <v>31.022668838500977</v>
      </c>
      <c r="F513">
        <v>51.932651519775391</v>
      </c>
      <c r="G513">
        <v>216.93199157714844</v>
      </c>
      <c r="H513">
        <v>31.152194976806641</v>
      </c>
      <c r="I513">
        <v>121.97733306884766</v>
      </c>
      <c r="J513">
        <v>9.3975591659545898</v>
      </c>
      <c r="K513">
        <v>221.09068298339844</v>
      </c>
      <c r="L513">
        <v>8.7247962951660156</v>
      </c>
      <c r="M513">
        <v>145.02267456054688</v>
      </c>
      <c r="N513">
        <v>6.2518191337585449</v>
      </c>
      <c r="O513">
        <v>10.068008422851563</v>
      </c>
      <c r="P513">
        <v>13.027766227722168</v>
      </c>
      <c r="Q513">
        <v>294</v>
      </c>
    </row>
    <row r="514" spans="1:17" x14ac:dyDescent="0.2">
      <c r="A514">
        <v>45931.486111111109</v>
      </c>
      <c r="B514">
        <v>25.481142044067383</v>
      </c>
      <c r="C514">
        <v>123</v>
      </c>
      <c r="D514">
        <v>25.720653533935547</v>
      </c>
      <c r="E514">
        <v>32.981266021728516</v>
      </c>
      <c r="F514">
        <v>54.450790405273438</v>
      </c>
      <c r="G514">
        <v>216.0374755859375</v>
      </c>
      <c r="H514">
        <v>35.006076812744141</v>
      </c>
      <c r="I514">
        <v>123</v>
      </c>
      <c r="J514">
        <v>9.7735233306884766</v>
      </c>
      <c r="K514">
        <v>224.94378662109375</v>
      </c>
      <c r="L514">
        <v>9.0074539184570313</v>
      </c>
      <c r="M514">
        <v>145</v>
      </c>
      <c r="N514">
        <v>6.2962541580200195</v>
      </c>
      <c r="O514">
        <v>11.018734931945801</v>
      </c>
      <c r="P514">
        <v>13.225038528442383</v>
      </c>
      <c r="Q514">
        <v>293.98126220703125</v>
      </c>
    </row>
    <row r="515" spans="1:17" x14ac:dyDescent="0.2">
      <c r="A515">
        <v>45931.493055555555</v>
      </c>
      <c r="B515">
        <v>25.95850944519043</v>
      </c>
      <c r="C515">
        <v>122.98326873779297</v>
      </c>
      <c r="D515">
        <v>26.295206069946289</v>
      </c>
      <c r="E515">
        <v>32.983272552490234</v>
      </c>
      <c r="F515">
        <v>53.967990875244141</v>
      </c>
      <c r="G515">
        <v>214.05018615722656</v>
      </c>
      <c r="H515">
        <v>33.812545776367188</v>
      </c>
      <c r="I515">
        <v>123.98326873779297</v>
      </c>
      <c r="J515">
        <v>9.7732639312744141</v>
      </c>
      <c r="K515">
        <v>221.03346252441406</v>
      </c>
      <c r="L515">
        <v>8.8625020980834961</v>
      </c>
      <c r="M515">
        <v>145.0167236328125</v>
      </c>
      <c r="N515">
        <v>6.3949627876281738</v>
      </c>
      <c r="O515">
        <v>11.983270645141602</v>
      </c>
      <c r="P515">
        <v>13.03134822845459</v>
      </c>
      <c r="Q515">
        <v>293.9832763671875</v>
      </c>
    </row>
    <row r="516" spans="1:17" x14ac:dyDescent="0.2">
      <c r="A516">
        <v>45931.5</v>
      </c>
      <c r="B516">
        <v>25.581600189208984</v>
      </c>
      <c r="C516">
        <v>123.96391296386719</v>
      </c>
      <c r="D516">
        <v>25.720821380615234</v>
      </c>
      <c r="E516">
        <v>33.981956481933594</v>
      </c>
      <c r="F516">
        <v>52.667671203613281</v>
      </c>
      <c r="G516">
        <v>216.03608703613281</v>
      </c>
      <c r="H516">
        <v>35.411403656005859</v>
      </c>
      <c r="I516">
        <v>121.03608703613281</v>
      </c>
      <c r="J516">
        <v>9.6443872451782227</v>
      </c>
      <c r="K516">
        <v>224.89173889160156</v>
      </c>
      <c r="L516">
        <v>9.0110845565795898</v>
      </c>
      <c r="M516">
        <v>145.98196411132813</v>
      </c>
      <c r="N516">
        <v>6.1553516387939453</v>
      </c>
      <c r="O516">
        <v>8.9639148712158203</v>
      </c>
      <c r="P516">
        <v>13.421481132507324</v>
      </c>
      <c r="Q516">
        <v>293</v>
      </c>
    </row>
    <row r="517" spans="1:17" x14ac:dyDescent="0.2">
      <c r="A517">
        <v>45931.506944444445</v>
      </c>
      <c r="B517">
        <v>25.527212142944336</v>
      </c>
      <c r="C517">
        <v>123</v>
      </c>
      <c r="D517">
        <v>25.441217422485352</v>
      </c>
      <c r="E517">
        <v>31.017305374145508</v>
      </c>
      <c r="F517">
        <v>52.633228302001953</v>
      </c>
      <c r="G517">
        <v>217.01730346679688</v>
      </c>
      <c r="H517">
        <v>34.366306304931641</v>
      </c>
      <c r="I517">
        <v>125.98269653320313</v>
      </c>
      <c r="J517">
        <v>9.4462661743164063</v>
      </c>
      <c r="K517">
        <v>221.96539306640625</v>
      </c>
      <c r="L517">
        <v>8.9626379013061523</v>
      </c>
      <c r="M517">
        <v>145</v>
      </c>
      <c r="N517">
        <v>5.9622964859008789</v>
      </c>
      <c r="O517">
        <v>9.9826946258544922</v>
      </c>
      <c r="P517">
        <v>13.419733047485352</v>
      </c>
      <c r="Q517">
        <v>292.01730346679688</v>
      </c>
    </row>
    <row r="518" spans="1:17" x14ac:dyDescent="0.2">
      <c r="A518">
        <v>45931.513888888891</v>
      </c>
      <c r="B518">
        <v>26.229291915893555</v>
      </c>
      <c r="C518">
        <v>123.98141479492188</v>
      </c>
      <c r="D518">
        <v>26.22749137878418</v>
      </c>
      <c r="E518">
        <v>33</v>
      </c>
      <c r="F518">
        <v>53.760517120361328</v>
      </c>
      <c r="G518">
        <v>214.11151123046875</v>
      </c>
      <c r="H518">
        <v>34.545913696289063</v>
      </c>
      <c r="I518">
        <v>117.16727447509766</v>
      </c>
      <c r="J518">
        <v>9.0227899551391602</v>
      </c>
      <c r="K518">
        <v>222.96282958984375</v>
      </c>
      <c r="L518">
        <v>8.9150905609130859</v>
      </c>
      <c r="M518">
        <v>145.98141479492188</v>
      </c>
      <c r="N518">
        <v>6.2532243728637695</v>
      </c>
      <c r="O518">
        <v>9.9814138412475586</v>
      </c>
      <c r="P518">
        <v>13.325541496276855</v>
      </c>
      <c r="Q518">
        <v>293.01858520507813</v>
      </c>
    </row>
    <row r="519" spans="1:17" x14ac:dyDescent="0.2">
      <c r="A519">
        <v>45931.520833333336</v>
      </c>
      <c r="B519">
        <v>25.962289810180664</v>
      </c>
      <c r="C519">
        <v>123</v>
      </c>
      <c r="D519">
        <v>26.013303756713867</v>
      </c>
      <c r="E519">
        <v>32.982337951660156</v>
      </c>
      <c r="F519">
        <v>50.272922515869141</v>
      </c>
      <c r="G519">
        <v>220.91168212890625</v>
      </c>
      <c r="H519">
        <v>30.878511428833008</v>
      </c>
      <c r="I519">
        <v>125</v>
      </c>
      <c r="J519">
        <v>9.4938392639160156</v>
      </c>
      <c r="K519">
        <v>222</v>
      </c>
      <c r="L519">
        <v>8.8155851364135742</v>
      </c>
      <c r="M519">
        <v>145</v>
      </c>
      <c r="N519">
        <v>6.5810480117797852</v>
      </c>
      <c r="O519">
        <v>10.982336044311523</v>
      </c>
      <c r="P519">
        <v>13.420588493347168</v>
      </c>
      <c r="Q519">
        <v>293.98233032226563</v>
      </c>
    </row>
    <row r="520" spans="1:17" x14ac:dyDescent="0.2">
      <c r="A520">
        <v>45931.527777777781</v>
      </c>
      <c r="B520">
        <v>26.147052764892578</v>
      </c>
      <c r="C520">
        <v>124.032470703125</v>
      </c>
      <c r="D520">
        <v>25.806354522705078</v>
      </c>
      <c r="E520">
        <v>33</v>
      </c>
      <c r="F520">
        <v>55.48089599609375</v>
      </c>
      <c r="G520">
        <v>218.032470703125</v>
      </c>
      <c r="H520">
        <v>32.71630859375</v>
      </c>
      <c r="I520">
        <v>122.06494140625</v>
      </c>
      <c r="J520">
        <v>9.2643289566040039</v>
      </c>
      <c r="K520">
        <v>221.06494140625</v>
      </c>
      <c r="L520">
        <v>8.8188695907592773</v>
      </c>
      <c r="M520">
        <v>145</v>
      </c>
      <c r="N520">
        <v>6.2370386123657227</v>
      </c>
      <c r="O520">
        <v>9.9675302505493164</v>
      </c>
      <c r="P520">
        <v>13.466607093811035</v>
      </c>
      <c r="Q520">
        <v>293.93505859375</v>
      </c>
    </row>
    <row r="521" spans="1:17" x14ac:dyDescent="0.2">
      <c r="A521">
        <v>45931.534722222219</v>
      </c>
      <c r="B521">
        <v>25.377155303955078</v>
      </c>
      <c r="C521">
        <v>123.98467254638672</v>
      </c>
      <c r="D521">
        <v>25.184852600097656</v>
      </c>
      <c r="E521">
        <v>33.984676361083984</v>
      </c>
      <c r="F521">
        <v>58.519336700439453</v>
      </c>
      <c r="G521">
        <v>220</v>
      </c>
      <c r="H521">
        <v>35.499729156494141</v>
      </c>
      <c r="I521">
        <v>127.98467254638672</v>
      </c>
      <c r="J521">
        <v>9.4493322372436523</v>
      </c>
      <c r="K521">
        <v>221</v>
      </c>
      <c r="L521">
        <v>8.8657436370849609</v>
      </c>
      <c r="M521">
        <v>145</v>
      </c>
      <c r="N521">
        <v>6.5395603179931641</v>
      </c>
      <c r="O521">
        <v>8.0306501388549805</v>
      </c>
      <c r="P521">
        <v>13.65825366973877</v>
      </c>
      <c r="Q521">
        <v>295</v>
      </c>
    </row>
    <row r="522" spans="1:17" x14ac:dyDescent="0.2">
      <c r="A522">
        <v>45931.541666666664</v>
      </c>
      <c r="B522">
        <v>25.53071403503418</v>
      </c>
      <c r="C522">
        <v>124</v>
      </c>
      <c r="D522">
        <v>25.775711059570313</v>
      </c>
      <c r="E522">
        <v>34</v>
      </c>
      <c r="F522">
        <v>54.278949737548828</v>
      </c>
      <c r="G522">
        <v>219</v>
      </c>
      <c r="H522">
        <v>31.296560287475586</v>
      </c>
      <c r="I522">
        <v>129.91441345214844</v>
      </c>
      <c r="J522">
        <v>9.4934778213500977</v>
      </c>
      <c r="K522">
        <v>223.01426696777344</v>
      </c>
      <c r="L522">
        <v>8.9141902923583984</v>
      </c>
      <c r="M522">
        <v>146</v>
      </c>
      <c r="N522">
        <v>6.1991028785705566</v>
      </c>
      <c r="O522">
        <v>6.0285277366638184</v>
      </c>
      <c r="P522">
        <v>13.419041633605957</v>
      </c>
      <c r="Q522">
        <v>293</v>
      </c>
    </row>
    <row r="523" spans="1:17" x14ac:dyDescent="0.2">
      <c r="A523">
        <v>45931.548611111109</v>
      </c>
      <c r="B523">
        <v>25.968832015991211</v>
      </c>
      <c r="C523">
        <v>124</v>
      </c>
      <c r="D523">
        <v>25.720966339111328</v>
      </c>
      <c r="E523">
        <v>32.970932006835938</v>
      </c>
      <c r="F523">
        <v>58.397979736328125</v>
      </c>
      <c r="G523">
        <v>216</v>
      </c>
      <c r="H523">
        <v>36.420364379882813</v>
      </c>
      <c r="I523">
        <v>122.91278839111328</v>
      </c>
      <c r="J523">
        <v>9.35302734375</v>
      </c>
      <c r="K523">
        <v>224.02906799316406</v>
      </c>
      <c r="L523">
        <v>8.9113740921020508</v>
      </c>
      <c r="M523">
        <v>145.97093200683594</v>
      </c>
      <c r="N523">
        <v>5.8817663192749023</v>
      </c>
      <c r="O523">
        <v>13</v>
      </c>
      <c r="P523">
        <v>12.94371509552002</v>
      </c>
      <c r="Q523">
        <v>293.02908325195313</v>
      </c>
    </row>
    <row r="524" spans="1:17" x14ac:dyDescent="0.2">
      <c r="A524">
        <v>45931.555555555555</v>
      </c>
      <c r="B524">
        <v>25.449531555175781</v>
      </c>
      <c r="C524">
        <v>123</v>
      </c>
      <c r="D524">
        <v>25.390481948852539</v>
      </c>
      <c r="E524">
        <v>31.018238067626953</v>
      </c>
      <c r="F524">
        <v>51.547275543212891</v>
      </c>
      <c r="G524">
        <v>213.96353149414063</v>
      </c>
      <c r="H524">
        <v>32.092029571533203</v>
      </c>
      <c r="I524">
        <v>122.92704772949219</v>
      </c>
      <c r="J524">
        <v>9.211939811706543</v>
      </c>
      <c r="K524">
        <v>224.98176574707031</v>
      </c>
      <c r="L524">
        <v>8.6746072769165039</v>
      </c>
      <c r="M524">
        <v>145.98176574707031</v>
      </c>
      <c r="N524">
        <v>6.3456325531005859</v>
      </c>
      <c r="O524">
        <v>13.03647518157959</v>
      </c>
      <c r="P524">
        <v>13.07795524597168</v>
      </c>
      <c r="Q524">
        <v>293.01824951171875</v>
      </c>
    </row>
    <row r="525" spans="1:17" x14ac:dyDescent="0.2">
      <c r="A525">
        <v>45931.5625</v>
      </c>
      <c r="B525">
        <v>25.911212921142578</v>
      </c>
      <c r="C525">
        <v>123</v>
      </c>
      <c r="D525">
        <v>25.195383071899414</v>
      </c>
      <c r="E525">
        <v>32</v>
      </c>
      <c r="F525">
        <v>51.661857604980469</v>
      </c>
      <c r="G525">
        <v>216.03205871582031</v>
      </c>
      <c r="H525">
        <v>34.261734008789063</v>
      </c>
      <c r="I525">
        <v>121.93589019775391</v>
      </c>
      <c r="J525">
        <v>9.401763916015625</v>
      </c>
      <c r="K525">
        <v>222.06411743164063</v>
      </c>
      <c r="L525">
        <v>8.7735090255737305</v>
      </c>
      <c r="M525">
        <v>146</v>
      </c>
      <c r="N525">
        <v>5.8698148727416992</v>
      </c>
      <c r="O525">
        <v>13.903831481933594</v>
      </c>
      <c r="P525">
        <v>13.368180274963379</v>
      </c>
      <c r="Q525">
        <v>293</v>
      </c>
    </row>
    <row r="526" spans="1:17" x14ac:dyDescent="0.2">
      <c r="A526">
        <v>45931.569444444445</v>
      </c>
      <c r="B526">
        <v>25.219881057739258</v>
      </c>
      <c r="C526">
        <v>124</v>
      </c>
      <c r="D526">
        <v>24.912019729614258</v>
      </c>
      <c r="E526">
        <v>32.030731201171875</v>
      </c>
      <c r="F526">
        <v>54.526466369628906</v>
      </c>
      <c r="G526">
        <v>219.93853759765625</v>
      </c>
      <c r="H526">
        <v>35.873001098632813</v>
      </c>
      <c r="I526">
        <v>123.03073120117188</v>
      </c>
      <c r="J526">
        <v>9.4471044540405273</v>
      </c>
      <c r="K526">
        <v>223</v>
      </c>
      <c r="L526">
        <v>8.9112129211425781</v>
      </c>
      <c r="M526">
        <v>145.96926879882813</v>
      </c>
      <c r="N526">
        <v>6.4948339462280273</v>
      </c>
      <c r="O526">
        <v>10.030731201171875</v>
      </c>
      <c r="P526">
        <v>13.471157073974609</v>
      </c>
      <c r="Q526">
        <v>294</v>
      </c>
    </row>
    <row r="527" spans="1:17" x14ac:dyDescent="0.2">
      <c r="A527">
        <v>45931.576388888891</v>
      </c>
      <c r="B527">
        <v>25.880317687988281</v>
      </c>
      <c r="C527">
        <v>123.06734466552734</v>
      </c>
      <c r="D527">
        <v>25.576589584350586</v>
      </c>
      <c r="E527">
        <v>32.033672332763672</v>
      </c>
      <c r="F527">
        <v>52.496479034423828</v>
      </c>
      <c r="G527">
        <v>219.03367614746094</v>
      </c>
      <c r="H527">
        <v>33.381889343261719</v>
      </c>
      <c r="I527">
        <v>121.06734466552734</v>
      </c>
      <c r="J527">
        <v>9.3485803604125977</v>
      </c>
      <c r="K527">
        <v>223</v>
      </c>
      <c r="L527">
        <v>8.7704811096191406</v>
      </c>
      <c r="M527">
        <v>145.96632385253906</v>
      </c>
      <c r="N527">
        <v>6.004127025604248</v>
      </c>
      <c r="O527">
        <v>11.966328620910645</v>
      </c>
      <c r="P527">
        <v>13.56833553314209</v>
      </c>
      <c r="Q527">
        <v>292.96633911132813</v>
      </c>
    </row>
    <row r="528" spans="1:17" x14ac:dyDescent="0.2">
      <c r="A528">
        <v>45931.583333333336</v>
      </c>
      <c r="B528">
        <v>25.337617874145508</v>
      </c>
      <c r="C528">
        <v>123</v>
      </c>
      <c r="D528">
        <v>25.058115005493164</v>
      </c>
      <c r="E528">
        <v>32</v>
      </c>
      <c r="F528">
        <v>51.321556091308594</v>
      </c>
      <c r="G528">
        <v>217.967041015625</v>
      </c>
      <c r="H528">
        <v>33.147663116455078</v>
      </c>
      <c r="I528">
        <v>122.032958984375</v>
      </c>
      <c r="J528">
        <v>9.2660903930664063</v>
      </c>
      <c r="K528">
        <v>223.06591796875</v>
      </c>
      <c r="L528">
        <v>8.8172969818115234</v>
      </c>
      <c r="M528">
        <v>145</v>
      </c>
      <c r="N528">
        <v>6.6696772575378418</v>
      </c>
      <c r="O528">
        <v>12.098867416381836</v>
      </c>
      <c r="P528">
        <v>13.799323081970215</v>
      </c>
      <c r="Q528">
        <v>293</v>
      </c>
    </row>
    <row r="529" spans="1:17" x14ac:dyDescent="0.2">
      <c r="A529">
        <v>45931.590277777781</v>
      </c>
      <c r="B529">
        <v>25.428869247436523</v>
      </c>
      <c r="C529">
        <v>123.02912139892578</v>
      </c>
      <c r="D529">
        <v>24.895956039428711</v>
      </c>
      <c r="E529">
        <v>32.029117584228516</v>
      </c>
      <c r="F529">
        <v>51.7086181640625</v>
      </c>
      <c r="G529">
        <v>217.85441589355469</v>
      </c>
      <c r="H529">
        <v>33.693504333496094</v>
      </c>
      <c r="I529">
        <v>122.94176483154297</v>
      </c>
      <c r="J529">
        <v>9.2975320816040039</v>
      </c>
      <c r="K529">
        <v>222.02911376953125</v>
      </c>
      <c r="L529">
        <v>8.6733675003051758</v>
      </c>
      <c r="M529">
        <v>146</v>
      </c>
      <c r="N529">
        <v>6.2025866508483887</v>
      </c>
      <c r="O529">
        <v>14.941764831542969</v>
      </c>
      <c r="P529">
        <v>13.419733047485352</v>
      </c>
      <c r="Q529">
        <v>292.97088623046875</v>
      </c>
    </row>
    <row r="530" spans="1:17" x14ac:dyDescent="0.2">
      <c r="A530">
        <v>45931.597222222219</v>
      </c>
      <c r="B530">
        <v>26.440118789672852</v>
      </c>
      <c r="C530">
        <v>122.02700042724609</v>
      </c>
      <c r="D530">
        <v>26.195268630981445</v>
      </c>
      <c r="E530">
        <v>32.027004241943359</v>
      </c>
      <c r="F530">
        <v>48.115325927734375</v>
      </c>
      <c r="G530">
        <v>214</v>
      </c>
      <c r="H530">
        <v>33.013126373291016</v>
      </c>
      <c r="I530">
        <v>119.05400848388672</v>
      </c>
      <c r="J530">
        <v>9.39080810546875</v>
      </c>
      <c r="K530">
        <v>221.94599914550781</v>
      </c>
      <c r="L530">
        <v>8.7204036712646484</v>
      </c>
      <c r="M530">
        <v>144</v>
      </c>
      <c r="N530">
        <v>6.0558362007141113</v>
      </c>
      <c r="O530">
        <v>20.054006576538086</v>
      </c>
      <c r="P530">
        <v>12.643277168273926</v>
      </c>
      <c r="Q530">
        <v>297.02700805664063</v>
      </c>
    </row>
    <row r="531" spans="1:17" x14ac:dyDescent="0.2">
      <c r="A531">
        <v>45931.604166666664</v>
      </c>
      <c r="B531">
        <v>25.520296096801758</v>
      </c>
      <c r="C531">
        <v>123.97133636474609</v>
      </c>
      <c r="D531">
        <v>25.534181594848633</v>
      </c>
      <c r="E531">
        <v>32.971340179443359</v>
      </c>
      <c r="F531">
        <v>54.514564514160156</v>
      </c>
      <c r="G531">
        <v>218.02865600585938</v>
      </c>
      <c r="H531">
        <v>34.571495056152344</v>
      </c>
      <c r="I531">
        <v>122.97133636474609</v>
      </c>
      <c r="J531">
        <v>9.2491521835327148</v>
      </c>
      <c r="K531">
        <v>219.97134399414063</v>
      </c>
      <c r="L531">
        <v>8.7176265716552734</v>
      </c>
      <c r="M531">
        <v>144.02865600585938</v>
      </c>
      <c r="N531">
        <v>6.3451275825500488</v>
      </c>
      <c r="O531">
        <v>21.971338272094727</v>
      </c>
      <c r="P531">
        <v>12.74147891998291</v>
      </c>
      <c r="Q531">
        <v>298</v>
      </c>
    </row>
    <row r="532" spans="1:17" x14ac:dyDescent="0.2">
      <c r="A532">
        <v>45931.611111111109</v>
      </c>
      <c r="B532">
        <v>25.386064529418945</v>
      </c>
      <c r="C532">
        <v>124.94498443603516</v>
      </c>
      <c r="D532">
        <v>25.431846618652344</v>
      </c>
      <c r="E532">
        <v>32</v>
      </c>
      <c r="F532">
        <v>50.462791442871094</v>
      </c>
      <c r="G532">
        <v>216.94499206542969</v>
      </c>
      <c r="H532">
        <v>32.605094909667969</v>
      </c>
      <c r="I532">
        <v>118.94498443603516</v>
      </c>
      <c r="J532">
        <v>9.4457721710205078</v>
      </c>
      <c r="K532">
        <v>221.97248840332031</v>
      </c>
      <c r="L532">
        <v>8.6719570159912109</v>
      </c>
      <c r="M532">
        <v>145</v>
      </c>
      <c r="N532">
        <v>6.5820865631103516</v>
      </c>
      <c r="O532">
        <v>20.027507781982422</v>
      </c>
      <c r="P532">
        <v>12.93526554107666</v>
      </c>
      <c r="Q532">
        <v>297</v>
      </c>
    </row>
    <row r="533" spans="1:17" x14ac:dyDescent="0.2">
      <c r="A533">
        <v>45931.618055555555</v>
      </c>
      <c r="B533">
        <v>24.848537445068359</v>
      </c>
      <c r="C533">
        <v>122</v>
      </c>
      <c r="D533">
        <v>25.436416625976563</v>
      </c>
      <c r="E533">
        <v>31.039337158203125</v>
      </c>
      <c r="F533">
        <v>49.463565826416016</v>
      </c>
      <c r="G533">
        <v>217.76397705078125</v>
      </c>
      <c r="H533">
        <v>32.798709869384766</v>
      </c>
      <c r="I533">
        <v>121.96066284179688</v>
      </c>
      <c r="J533">
        <v>9.2998590469360352</v>
      </c>
      <c r="K533">
        <v>222.96066284179688</v>
      </c>
      <c r="L533">
        <v>8.6719570159912109</v>
      </c>
      <c r="M533">
        <v>145</v>
      </c>
      <c r="N533">
        <v>6.3446102142333984</v>
      </c>
      <c r="O533">
        <v>21</v>
      </c>
      <c r="P533">
        <v>12.981806755065918</v>
      </c>
      <c r="Q533">
        <v>297</v>
      </c>
    </row>
    <row r="534" spans="1:17" x14ac:dyDescent="0.2">
      <c r="A534">
        <v>45931.625</v>
      </c>
      <c r="B534">
        <v>25.095672607421875</v>
      </c>
      <c r="C534">
        <v>123</v>
      </c>
      <c r="D534">
        <v>24.613216400146484</v>
      </c>
      <c r="E534">
        <v>32.994071960449219</v>
      </c>
      <c r="F534">
        <v>53.811347961425781</v>
      </c>
      <c r="G534">
        <v>216.99406433105469</v>
      </c>
      <c r="H534">
        <v>34.960411071777344</v>
      </c>
      <c r="I534">
        <v>123.99407196044922</v>
      </c>
      <c r="J534">
        <v>9.1569986343383789</v>
      </c>
      <c r="K534">
        <v>221.99406433105469</v>
      </c>
      <c r="L534">
        <v>8.7204036712646484</v>
      </c>
      <c r="M534">
        <v>144</v>
      </c>
      <c r="N534">
        <v>6.2989311218261719</v>
      </c>
      <c r="O534">
        <v>23.005928039550781</v>
      </c>
      <c r="P534">
        <v>13.322265625</v>
      </c>
      <c r="Q534">
        <v>298</v>
      </c>
    </row>
    <row r="535" spans="1:17" x14ac:dyDescent="0.2">
      <c r="A535">
        <v>45931.631944444445</v>
      </c>
      <c r="B535">
        <v>25.290632247924805</v>
      </c>
      <c r="C535">
        <v>124</v>
      </c>
      <c r="D535">
        <v>25.096260070800781</v>
      </c>
      <c r="E535">
        <v>33</v>
      </c>
      <c r="F535">
        <v>50.690425872802734</v>
      </c>
      <c r="G535">
        <v>213.02412414550781</v>
      </c>
      <c r="H535">
        <v>33.077987670898438</v>
      </c>
      <c r="I535">
        <v>120.00602722167969</v>
      </c>
      <c r="J535">
        <v>9.3977813720703125</v>
      </c>
      <c r="K535">
        <v>219.99397277832031</v>
      </c>
      <c r="L535">
        <v>8.6240949630737305</v>
      </c>
      <c r="M535">
        <v>144</v>
      </c>
      <c r="N535">
        <v>6.5414714813232422</v>
      </c>
      <c r="O535">
        <v>24</v>
      </c>
      <c r="P535">
        <v>13.226238250732422</v>
      </c>
      <c r="Q535">
        <v>298.00604248046875</v>
      </c>
    </row>
    <row r="536" spans="1:17" x14ac:dyDescent="0.2">
      <c r="A536">
        <v>45931.638888888891</v>
      </c>
      <c r="B536">
        <v>25.291593551635742</v>
      </c>
      <c r="C536">
        <v>124.00333404541016</v>
      </c>
      <c r="D536">
        <v>25.580820083618164</v>
      </c>
      <c r="E536">
        <v>34</v>
      </c>
      <c r="F536">
        <v>53.379051208496094</v>
      </c>
      <c r="G536">
        <v>216.00666809082031</v>
      </c>
      <c r="H536">
        <v>32.655490875244141</v>
      </c>
      <c r="I536">
        <v>126.98667144775391</v>
      </c>
      <c r="J536">
        <v>9.4961967468261719</v>
      </c>
      <c r="K536">
        <v>219.01666259765625</v>
      </c>
      <c r="L536">
        <v>8.7688503265380859</v>
      </c>
      <c r="M536">
        <v>144</v>
      </c>
      <c r="N536">
        <v>6.2497844696044922</v>
      </c>
      <c r="O536">
        <v>21.996667861938477</v>
      </c>
      <c r="P536">
        <v>13.274554252624512</v>
      </c>
      <c r="Q536">
        <v>297</v>
      </c>
    </row>
    <row r="537" spans="1:17" x14ac:dyDescent="0.2">
      <c r="A537">
        <v>45931.645833333336</v>
      </c>
      <c r="B537">
        <v>25.8199462890625</v>
      </c>
      <c r="C537">
        <v>123.99799346923828</v>
      </c>
      <c r="D537">
        <v>25.820043563842773</v>
      </c>
      <c r="E537">
        <v>32</v>
      </c>
      <c r="F537">
        <v>53.910575866699219</v>
      </c>
      <c r="G537">
        <v>215.01002502441406</v>
      </c>
      <c r="H537">
        <v>33.570446014404297</v>
      </c>
      <c r="I537">
        <v>123.00401306152344</v>
      </c>
      <c r="J537">
        <v>8.9151620864868164</v>
      </c>
      <c r="K537">
        <v>220.00199890136719</v>
      </c>
      <c r="L537">
        <v>8.6237049102783203</v>
      </c>
      <c r="M537">
        <v>144</v>
      </c>
      <c r="N537">
        <v>6.0080695152282715</v>
      </c>
      <c r="O537">
        <v>22.004011154174805</v>
      </c>
      <c r="P537">
        <v>13.177305221557617</v>
      </c>
      <c r="Q537">
        <v>297</v>
      </c>
    </row>
    <row r="538" spans="1:17" x14ac:dyDescent="0.2">
      <c r="A538">
        <v>45931.652777777781</v>
      </c>
      <c r="B538">
        <v>25.675161361694336</v>
      </c>
      <c r="C538">
        <v>125</v>
      </c>
      <c r="D538">
        <v>25.337505340576172</v>
      </c>
      <c r="E538">
        <v>32</v>
      </c>
      <c r="F538">
        <v>57.880901336669922</v>
      </c>
      <c r="G538">
        <v>217.99066162109375</v>
      </c>
      <c r="H538">
        <v>35.559867858886719</v>
      </c>
      <c r="I538">
        <v>125.00466918945313</v>
      </c>
      <c r="J538">
        <v>9.2054367065429688</v>
      </c>
      <c r="K538">
        <v>218.01167297363281</v>
      </c>
      <c r="L538">
        <v>8.7204036712646484</v>
      </c>
      <c r="M538">
        <v>144</v>
      </c>
      <c r="N538">
        <v>6.2497358322143555</v>
      </c>
      <c r="O538">
        <v>22.002334594726563</v>
      </c>
      <c r="P538">
        <v>13.031932830810547</v>
      </c>
      <c r="Q538">
        <v>297</v>
      </c>
    </row>
    <row r="539" spans="1:17" x14ac:dyDescent="0.2">
      <c r="A539">
        <v>45931.659722222219</v>
      </c>
      <c r="B539">
        <v>25.531404495239258</v>
      </c>
      <c r="C539">
        <v>124</v>
      </c>
      <c r="D539">
        <v>25.434511184692383</v>
      </c>
      <c r="E539">
        <v>33</v>
      </c>
      <c r="F539">
        <v>52.467765808105469</v>
      </c>
      <c r="G539">
        <v>213</v>
      </c>
      <c r="H539">
        <v>34.639381408691406</v>
      </c>
      <c r="I539">
        <v>125</v>
      </c>
      <c r="J539">
        <v>9.0595312118530273</v>
      </c>
      <c r="K539">
        <v>222</v>
      </c>
      <c r="L539">
        <v>8.7204036712646484</v>
      </c>
      <c r="M539">
        <v>145</v>
      </c>
      <c r="N539">
        <v>6.0558362007141113</v>
      </c>
      <c r="O539">
        <v>22</v>
      </c>
      <c r="P539">
        <v>12.886818885803223</v>
      </c>
      <c r="Q539">
        <v>296</v>
      </c>
    </row>
    <row r="540" spans="1:17" x14ac:dyDescent="0.2">
      <c r="A540">
        <v>45931.666666666664</v>
      </c>
      <c r="B540">
        <v>26.112277984619141</v>
      </c>
      <c r="C540">
        <v>124.99932861328125</v>
      </c>
      <c r="D540">
        <v>25.773378372192383</v>
      </c>
      <c r="E540">
        <v>33</v>
      </c>
      <c r="F540">
        <v>53.146701812744141</v>
      </c>
      <c r="G540">
        <v>215</v>
      </c>
      <c r="H540">
        <v>34.153812408447266</v>
      </c>
      <c r="I540">
        <v>119.99932861328125</v>
      </c>
      <c r="J540">
        <v>9.0593690872192383</v>
      </c>
      <c r="K540">
        <v>221</v>
      </c>
      <c r="L540">
        <v>8.7203388214111328</v>
      </c>
      <c r="M540">
        <v>144</v>
      </c>
      <c r="N540">
        <v>6.3948006629943848</v>
      </c>
      <c r="O540">
        <v>22.999330520629883</v>
      </c>
      <c r="P540">
        <v>13.225914001464844</v>
      </c>
      <c r="Q540">
        <v>297</v>
      </c>
    </row>
    <row r="541" spans="1:17" x14ac:dyDescent="0.2">
      <c r="A541">
        <v>45931.673611111109</v>
      </c>
      <c r="B541">
        <v>24.714248657226563</v>
      </c>
      <c r="C541">
        <v>125.01476287841797</v>
      </c>
      <c r="D541">
        <v>24.379413604736328</v>
      </c>
      <c r="E541">
        <v>32.014762878417969</v>
      </c>
      <c r="F541">
        <v>48.848041534423828</v>
      </c>
      <c r="G541">
        <v>218.94094848632813</v>
      </c>
      <c r="H541">
        <v>33.349918365478516</v>
      </c>
      <c r="I541">
        <v>120.02952575683594</v>
      </c>
      <c r="J541">
        <v>9.490544319152832</v>
      </c>
      <c r="K541">
        <v>222</v>
      </c>
      <c r="L541">
        <v>8.8172969818115234</v>
      </c>
      <c r="M541">
        <v>145</v>
      </c>
      <c r="N541">
        <v>6.2987847328186035</v>
      </c>
      <c r="O541">
        <v>21</v>
      </c>
      <c r="P541">
        <v>13.034304618835449</v>
      </c>
      <c r="Q541">
        <v>296</v>
      </c>
    </row>
    <row r="542" spans="1:17" x14ac:dyDescent="0.2">
      <c r="A542">
        <v>45931.680555555555</v>
      </c>
      <c r="B542">
        <v>26.013959884643555</v>
      </c>
      <c r="C542">
        <v>124</v>
      </c>
      <c r="D542">
        <v>25.530735015869141</v>
      </c>
      <c r="E542">
        <v>33</v>
      </c>
      <c r="F542">
        <v>51.787216186523438</v>
      </c>
      <c r="G542">
        <v>216.00987243652344</v>
      </c>
      <c r="H542">
        <v>29.462757110595703</v>
      </c>
      <c r="I542">
        <v>118.01380920410156</v>
      </c>
      <c r="J542">
        <v>9.3983707427978516</v>
      </c>
      <c r="K542">
        <v>221.99803161621094</v>
      </c>
      <c r="L542">
        <v>8.7203083038330078</v>
      </c>
      <c r="M542">
        <v>143.99803161621094</v>
      </c>
      <c r="N542">
        <v>6.4921426773071289</v>
      </c>
      <c r="O542">
        <v>24.996053695678711</v>
      </c>
      <c r="P542">
        <v>13.177595138549805</v>
      </c>
      <c r="Q542">
        <v>298</v>
      </c>
    </row>
    <row r="543" spans="1:17" x14ac:dyDescent="0.2">
      <c r="A543">
        <v>45931.6875</v>
      </c>
      <c r="B543">
        <v>24.900161743164063</v>
      </c>
      <c r="C543">
        <v>123</v>
      </c>
      <c r="D543">
        <v>25.330436706542969</v>
      </c>
      <c r="E543">
        <v>32</v>
      </c>
      <c r="F543">
        <v>49.263099670410156</v>
      </c>
      <c r="G543">
        <v>216.01976013183594</v>
      </c>
      <c r="H543">
        <v>32.624729156494141</v>
      </c>
      <c r="I543">
        <v>119.01976776123047</v>
      </c>
      <c r="J543">
        <v>9.2528390884399414</v>
      </c>
      <c r="K543">
        <v>221</v>
      </c>
      <c r="L543">
        <v>8.7204036712646484</v>
      </c>
      <c r="M543">
        <v>144</v>
      </c>
      <c r="N543">
        <v>6.3954415321350098</v>
      </c>
      <c r="O543">
        <v>23.009881973266602</v>
      </c>
      <c r="P543">
        <v>12.93526554107666</v>
      </c>
      <c r="Q543">
        <v>298</v>
      </c>
    </row>
    <row r="544" spans="1:17" x14ac:dyDescent="0.2">
      <c r="A544">
        <v>45931.694444444445</v>
      </c>
      <c r="B544">
        <v>25.337299346923828</v>
      </c>
      <c r="C544">
        <v>125.01311492919922</v>
      </c>
      <c r="D544">
        <v>24.905727386474609</v>
      </c>
      <c r="E544">
        <v>33.019672393798828</v>
      </c>
      <c r="F544">
        <v>47.451866149902344</v>
      </c>
      <c r="G544">
        <v>217.00656127929688</v>
      </c>
      <c r="H544">
        <v>32.495018005371094</v>
      </c>
      <c r="I544">
        <v>120.98688507080078</v>
      </c>
      <c r="J544">
        <v>9.735560417175293</v>
      </c>
      <c r="K544">
        <v>220.00656127929688</v>
      </c>
      <c r="L544">
        <v>8.7194509506225586</v>
      </c>
      <c r="M544">
        <v>144</v>
      </c>
      <c r="N544">
        <v>6.4918560981750488</v>
      </c>
      <c r="O544">
        <v>26.97376823425293</v>
      </c>
      <c r="P544">
        <v>12.984347343444824</v>
      </c>
      <c r="Q544">
        <v>298</v>
      </c>
    </row>
    <row r="545" spans="1:17" x14ac:dyDescent="0.2">
      <c r="A545">
        <v>45931.701388888891</v>
      </c>
      <c r="B545">
        <v>22.921865463256836</v>
      </c>
      <c r="C545">
        <v>128.01132202148438</v>
      </c>
      <c r="D545">
        <v>23.540155410766602</v>
      </c>
      <c r="E545">
        <v>35</v>
      </c>
      <c r="F545">
        <v>50.564079284667969</v>
      </c>
      <c r="G545">
        <v>216.96603393554688</v>
      </c>
      <c r="H545">
        <v>34.179775238037109</v>
      </c>
      <c r="I545">
        <v>121.94338989257813</v>
      </c>
      <c r="J545">
        <v>9.2555122375488281</v>
      </c>
      <c r="K545">
        <v>220.03396606445313</v>
      </c>
      <c r="L545">
        <v>8.5761604309082031</v>
      </c>
      <c r="M545">
        <v>143</v>
      </c>
      <c r="N545">
        <v>6.2501711845397949</v>
      </c>
      <c r="O545">
        <v>25</v>
      </c>
      <c r="P545">
        <v>13.177499771118164</v>
      </c>
      <c r="Q545">
        <v>298</v>
      </c>
    </row>
    <row r="546" spans="1:17" x14ac:dyDescent="0.2">
      <c r="A546">
        <v>45931.708333333336</v>
      </c>
      <c r="B546">
        <v>23.548183441162109</v>
      </c>
      <c r="C546">
        <v>126.01063537597656</v>
      </c>
      <c r="D546">
        <v>23.490459442138672</v>
      </c>
      <c r="E546">
        <v>33</v>
      </c>
      <c r="F546">
        <v>45.996009826660156</v>
      </c>
      <c r="G546">
        <v>209.98936462402344</v>
      </c>
      <c r="H546">
        <v>31.414587020874023</v>
      </c>
      <c r="I546">
        <v>115.94680786132813</v>
      </c>
      <c r="J546">
        <v>9.3981428146362305</v>
      </c>
      <c r="K546">
        <v>222.01063537597656</v>
      </c>
      <c r="L546">
        <v>8.7204036712646484</v>
      </c>
      <c r="M546">
        <v>144</v>
      </c>
      <c r="N546">
        <v>6.3460006713867188</v>
      </c>
      <c r="O546">
        <v>21.021278381347656</v>
      </c>
      <c r="P546">
        <v>12.93526554107666</v>
      </c>
      <c r="Q546">
        <v>296.01065063476563</v>
      </c>
    </row>
    <row r="547" spans="1:17" x14ac:dyDescent="0.2">
      <c r="A547">
        <v>45931.715277777781</v>
      </c>
      <c r="B547">
        <v>23.402267456054688</v>
      </c>
      <c r="C547">
        <v>128.99566650390625</v>
      </c>
      <c r="D547">
        <v>23.014694213867188</v>
      </c>
      <c r="E547">
        <v>34.00433349609375</v>
      </c>
      <c r="F547">
        <v>47.493495941162109</v>
      </c>
      <c r="G547">
        <v>210.01300048828125</v>
      </c>
      <c r="H547">
        <v>34.100383758544922</v>
      </c>
      <c r="I547">
        <v>117.00433349609375</v>
      </c>
      <c r="J547">
        <v>9.0599508285522461</v>
      </c>
      <c r="K547">
        <v>220.0086669921875</v>
      </c>
      <c r="L547">
        <v>8.6235103607177734</v>
      </c>
      <c r="M547">
        <v>144</v>
      </c>
      <c r="N547">
        <v>6.4918560981750488</v>
      </c>
      <c r="O547">
        <v>25.012996673583984</v>
      </c>
      <c r="P547">
        <v>13.22636604309082</v>
      </c>
      <c r="Q547">
        <v>298</v>
      </c>
    </row>
    <row r="548" spans="1:17" x14ac:dyDescent="0.2">
      <c r="A548">
        <v>45931.722222222219</v>
      </c>
      <c r="B548">
        <v>23.884981155395508</v>
      </c>
      <c r="C548">
        <v>125.99606323242188</v>
      </c>
      <c r="D548">
        <v>23.641412734985352</v>
      </c>
      <c r="E548">
        <v>33.996059417724609</v>
      </c>
      <c r="F548">
        <v>50.078605651855469</v>
      </c>
      <c r="G548">
        <v>209.00393676757813</v>
      </c>
      <c r="H548">
        <v>34.968582153320313</v>
      </c>
      <c r="I548">
        <v>116.99606323242188</v>
      </c>
      <c r="J548">
        <v>9.3507833480834961</v>
      </c>
      <c r="K548">
        <v>222.99212646484375</v>
      </c>
      <c r="L548">
        <v>8.6237010955810547</v>
      </c>
      <c r="M548">
        <v>144.00393676757813</v>
      </c>
      <c r="N548">
        <v>6.1538748741149902</v>
      </c>
      <c r="O548">
        <v>26</v>
      </c>
      <c r="P548">
        <v>12.934884071350098</v>
      </c>
      <c r="Q548">
        <v>296</v>
      </c>
    </row>
    <row r="549" spans="1:17" x14ac:dyDescent="0.2">
      <c r="A549">
        <v>45931.729166666664</v>
      </c>
      <c r="B549">
        <v>23.986398696899414</v>
      </c>
      <c r="C549">
        <v>125</v>
      </c>
      <c r="D549">
        <v>22.978927612304688</v>
      </c>
      <c r="E549">
        <v>32.986358642578125</v>
      </c>
      <c r="F549">
        <v>48.977169036865234</v>
      </c>
      <c r="G549">
        <v>209.97271728515625</v>
      </c>
      <c r="H549">
        <v>35.331718444824219</v>
      </c>
      <c r="I549">
        <v>114.01364135742188</v>
      </c>
      <c r="J549">
        <v>9.490264892578125</v>
      </c>
      <c r="K549">
        <v>223</v>
      </c>
      <c r="L549">
        <v>8.721064567565918</v>
      </c>
      <c r="M549">
        <v>145.01364135742188</v>
      </c>
      <c r="N549">
        <v>6.002103328704834</v>
      </c>
      <c r="O549">
        <v>22</v>
      </c>
      <c r="P549">
        <v>12.78728199005127</v>
      </c>
      <c r="Q549">
        <v>293</v>
      </c>
    </row>
    <row r="550" spans="1:17" x14ac:dyDescent="0.2">
      <c r="A550">
        <v>45931.736111111109</v>
      </c>
      <c r="B550">
        <v>24.711843490600586</v>
      </c>
      <c r="C550">
        <v>123.97225952148438</v>
      </c>
      <c r="D550">
        <v>24.275823593139648</v>
      </c>
      <c r="E550">
        <v>32.972255706787109</v>
      </c>
      <c r="F550">
        <v>50.655193328857422</v>
      </c>
      <c r="G550">
        <v>209.94451904296875</v>
      </c>
      <c r="H550">
        <v>34.134811401367188</v>
      </c>
      <c r="I550">
        <v>112.97225952148438</v>
      </c>
      <c r="J550">
        <v>9.1146984100341797</v>
      </c>
      <c r="K550">
        <v>223.02774047851563</v>
      </c>
      <c r="L550">
        <v>8.6733007431030273</v>
      </c>
      <c r="M550">
        <v>145.97225952148438</v>
      </c>
      <c r="N550">
        <v>6.194455623626709</v>
      </c>
      <c r="O550">
        <v>22.916769027709961</v>
      </c>
      <c r="P550">
        <v>12.93526554107666</v>
      </c>
      <c r="Q550">
        <v>294.97225952148438</v>
      </c>
    </row>
    <row r="551" spans="1:17" x14ac:dyDescent="0.2">
      <c r="A551">
        <v>45931.743055555555</v>
      </c>
      <c r="B551">
        <v>25.044111251831055</v>
      </c>
      <c r="C551">
        <v>123.00833129882813</v>
      </c>
      <c r="D551">
        <v>25.137371063232422</v>
      </c>
      <c r="E551">
        <v>32</v>
      </c>
      <c r="F551">
        <v>48.328399658203125</v>
      </c>
      <c r="G551">
        <v>209.97500610351563</v>
      </c>
      <c r="H551">
        <v>32.71685791015625</v>
      </c>
      <c r="I551">
        <v>113</v>
      </c>
      <c r="J551">
        <v>9.3025722503662109</v>
      </c>
      <c r="K551">
        <v>222.99166870117188</v>
      </c>
      <c r="L551">
        <v>8.8164892196655273</v>
      </c>
      <c r="M551">
        <v>145</v>
      </c>
      <c r="N551">
        <v>5.8616456985473633</v>
      </c>
      <c r="O551">
        <v>19.991666793823242</v>
      </c>
      <c r="P551">
        <v>12.886818885803223</v>
      </c>
      <c r="Q551">
        <v>293</v>
      </c>
    </row>
    <row r="552" spans="1:17" x14ac:dyDescent="0.2">
      <c r="A552">
        <v>45931.75</v>
      </c>
      <c r="B552">
        <v>25.095804214477539</v>
      </c>
      <c r="C552">
        <v>125</v>
      </c>
      <c r="D552">
        <v>25.045679092407227</v>
      </c>
      <c r="E552">
        <v>33</v>
      </c>
      <c r="F552">
        <v>49.884780883789063</v>
      </c>
      <c r="G552">
        <v>212.95671081542969</v>
      </c>
      <c r="H552">
        <v>35.518550872802734</v>
      </c>
      <c r="I552">
        <v>117.99134063720703</v>
      </c>
      <c r="J552">
        <v>9.154327392578125</v>
      </c>
      <c r="K552">
        <v>222</v>
      </c>
      <c r="L552">
        <v>8.8160381317138672</v>
      </c>
      <c r="M552">
        <v>145.00865173339844</v>
      </c>
      <c r="N552">
        <v>6.0554165840148926</v>
      </c>
      <c r="O552">
        <v>22</v>
      </c>
      <c r="P552">
        <v>12.837113380432129</v>
      </c>
      <c r="Q552">
        <v>294</v>
      </c>
    </row>
    <row r="553" spans="1:17" x14ac:dyDescent="0.2">
      <c r="A553">
        <v>45931.756944444445</v>
      </c>
      <c r="B553">
        <v>25.240724563598633</v>
      </c>
      <c r="C553">
        <v>124</v>
      </c>
      <c r="D553">
        <v>25.125804901123047</v>
      </c>
      <c r="E553">
        <v>32.020671844482422</v>
      </c>
      <c r="F553">
        <v>51.583705902099609</v>
      </c>
      <c r="G553">
        <v>212.93798828125</v>
      </c>
      <c r="H553">
        <v>33.016853332519531</v>
      </c>
      <c r="I553">
        <v>116.04134368896484</v>
      </c>
      <c r="J553">
        <v>9.2028684616088867</v>
      </c>
      <c r="K553">
        <v>220.04133605957031</v>
      </c>
      <c r="L553">
        <v>8.7204036712646484</v>
      </c>
      <c r="M553">
        <v>145</v>
      </c>
      <c r="N553">
        <v>5.912498950958252</v>
      </c>
      <c r="O553">
        <v>21.979330062866211</v>
      </c>
      <c r="P553">
        <v>12.840374946594238</v>
      </c>
      <c r="Q553">
        <v>294.02066040039063</v>
      </c>
    </row>
    <row r="554" spans="1:17" x14ac:dyDescent="0.2">
      <c r="A554">
        <v>45931.763888888891</v>
      </c>
      <c r="B554">
        <v>25.368698120117188</v>
      </c>
      <c r="C554">
        <v>123.06325531005859</v>
      </c>
      <c r="D554">
        <v>25.087211608886719</v>
      </c>
      <c r="E554">
        <v>32.042171478271484</v>
      </c>
      <c r="F554">
        <v>49.414165496826172</v>
      </c>
      <c r="G554">
        <v>211.02108764648438</v>
      </c>
      <c r="H554">
        <v>34.968879699707031</v>
      </c>
      <c r="I554">
        <v>117.04216766357422</v>
      </c>
      <c r="J554">
        <v>9.1192150115966797</v>
      </c>
      <c r="K554">
        <v>223.95782470703125</v>
      </c>
      <c r="L554">
        <v>8.8142328262329102</v>
      </c>
      <c r="M554">
        <v>145</v>
      </c>
      <c r="N554">
        <v>6.2011761665344238</v>
      </c>
      <c r="O554">
        <v>18.063257217407227</v>
      </c>
      <c r="P554">
        <v>13.031137466430664</v>
      </c>
      <c r="Q554">
        <v>294</v>
      </c>
    </row>
    <row r="555" spans="1:17" x14ac:dyDescent="0.2">
      <c r="A555">
        <v>45931.770833333336</v>
      </c>
      <c r="B555">
        <v>24.181936264038086</v>
      </c>
      <c r="C555">
        <v>124.020751953125</v>
      </c>
      <c r="D555">
        <v>24.74921989440918</v>
      </c>
      <c r="E555">
        <v>32.958492279052734</v>
      </c>
      <c r="F555">
        <v>49.24176025390625</v>
      </c>
      <c r="G555">
        <v>215.12452697753906</v>
      </c>
      <c r="H555">
        <v>34.109298706054688</v>
      </c>
      <c r="I555">
        <v>118.04150390625</v>
      </c>
      <c r="J555">
        <v>9.1614513397216797</v>
      </c>
      <c r="K555">
        <v>222</v>
      </c>
      <c r="L555">
        <v>8.8657436370849609</v>
      </c>
      <c r="M555">
        <v>145</v>
      </c>
      <c r="N555">
        <v>6.1032772064208984</v>
      </c>
      <c r="O555">
        <v>18.041507720947266</v>
      </c>
      <c r="P555">
        <v>12.983712196350098</v>
      </c>
      <c r="Q555">
        <v>294</v>
      </c>
    </row>
    <row r="556" spans="1:17" x14ac:dyDescent="0.2">
      <c r="A556">
        <v>45931.777777777781</v>
      </c>
      <c r="B556">
        <v>24.583127975463867</v>
      </c>
      <c r="C556">
        <v>123.97868347167969</v>
      </c>
      <c r="D556">
        <v>24.296579360961914</v>
      </c>
      <c r="E556">
        <v>32.021320343017578</v>
      </c>
      <c r="F556">
        <v>43.928108215332031</v>
      </c>
      <c r="G556">
        <v>213.02131652832031</v>
      </c>
      <c r="H556">
        <v>31.494575500488281</v>
      </c>
      <c r="I556">
        <v>116.06395721435547</v>
      </c>
      <c r="J556">
        <v>9.1069450378417969</v>
      </c>
      <c r="K556">
        <v>221.97868347167969</v>
      </c>
      <c r="L556">
        <v>8.8172969818115234</v>
      </c>
      <c r="M556">
        <v>145</v>
      </c>
      <c r="N556">
        <v>5.9589428901672363</v>
      </c>
      <c r="O556">
        <v>17.021318435668945</v>
      </c>
      <c r="P556">
        <v>13.126987457275391</v>
      </c>
      <c r="Q556">
        <v>294</v>
      </c>
    </row>
    <row r="557" spans="1:17" x14ac:dyDescent="0.2">
      <c r="A557">
        <v>45931.784722222219</v>
      </c>
      <c r="B557">
        <v>25.25030517578125</v>
      </c>
      <c r="C557">
        <v>123.0439453125</v>
      </c>
      <c r="D557">
        <v>24.995298385620117</v>
      </c>
      <c r="E557">
        <v>33.02197265625</v>
      </c>
      <c r="F557">
        <v>48.948169708251953</v>
      </c>
      <c r="G557">
        <v>209.10986328125</v>
      </c>
      <c r="H557">
        <v>35.037601470947266</v>
      </c>
      <c r="I557">
        <v>114.06591796875</v>
      </c>
      <c r="J557">
        <v>9.020665168762207</v>
      </c>
      <c r="K557">
        <v>226.89013671875</v>
      </c>
      <c r="L557">
        <v>8.9141902923583984</v>
      </c>
      <c r="M557">
        <v>146</v>
      </c>
      <c r="N557">
        <v>6.0537071228027344</v>
      </c>
      <c r="O557">
        <v>17.021974563598633</v>
      </c>
      <c r="P557">
        <v>13.223816871643066</v>
      </c>
      <c r="Q557">
        <v>294</v>
      </c>
    </row>
    <row r="558" spans="1:17" x14ac:dyDescent="0.2">
      <c r="A558">
        <v>45931.791666666664</v>
      </c>
      <c r="B558">
        <v>24.955827713012695</v>
      </c>
      <c r="C558">
        <v>124.98294830322266</v>
      </c>
      <c r="D558">
        <v>24.327674865722656</v>
      </c>
      <c r="E558">
        <v>33.017055511474609</v>
      </c>
      <c r="F558">
        <v>49.249103546142578</v>
      </c>
      <c r="G558">
        <v>215.98294067382813</v>
      </c>
      <c r="H558">
        <v>34.372661590576172</v>
      </c>
      <c r="I558">
        <v>123.84651184082031</v>
      </c>
      <c r="J558">
        <v>9.686859130859375</v>
      </c>
      <c r="K558">
        <v>220.98294067382813</v>
      </c>
      <c r="L558">
        <v>8.8189496994018555</v>
      </c>
      <c r="M558">
        <v>145.01705932617188</v>
      </c>
      <c r="N558">
        <v>5.9589428901672363</v>
      </c>
      <c r="O558">
        <v>17.017053604125977</v>
      </c>
      <c r="P558">
        <v>13.079779624938965</v>
      </c>
      <c r="Q558">
        <v>293.01705932617188</v>
      </c>
    </row>
    <row r="559" spans="1:17" x14ac:dyDescent="0.2">
      <c r="A559">
        <v>45931.798611111109</v>
      </c>
      <c r="B559">
        <v>24.907539367675781</v>
      </c>
      <c r="C559">
        <v>124.96933746337891</v>
      </c>
      <c r="D559">
        <v>25.430797576904297</v>
      </c>
      <c r="E559">
        <v>33.969341278076172</v>
      </c>
      <c r="F559">
        <v>52.124351501464844</v>
      </c>
      <c r="G559">
        <v>211.03065490722656</v>
      </c>
      <c r="H559">
        <v>34.438167572021484</v>
      </c>
      <c r="I559">
        <v>119.90802001953125</v>
      </c>
      <c r="J559">
        <v>9.4977788925170898</v>
      </c>
      <c r="K559">
        <v>223.95401000976563</v>
      </c>
      <c r="L559">
        <v>8.8657436370849609</v>
      </c>
      <c r="M559">
        <v>145</v>
      </c>
      <c r="N559">
        <v>6.0528655052185059</v>
      </c>
      <c r="O559">
        <v>20</v>
      </c>
      <c r="P559">
        <v>13.223718643188477</v>
      </c>
      <c r="Q559">
        <v>293.98468017578125</v>
      </c>
    </row>
    <row r="560" spans="1:17" x14ac:dyDescent="0.2">
      <c r="A560">
        <v>45931.805555555555</v>
      </c>
      <c r="B560">
        <v>24.667106628417969</v>
      </c>
      <c r="C560">
        <v>124.98002624511719</v>
      </c>
      <c r="D560">
        <v>24.471385955810547</v>
      </c>
      <c r="E560">
        <v>33.960044860839844</v>
      </c>
      <c r="F560">
        <v>50.399127960205078</v>
      </c>
      <c r="G560">
        <v>214.98002624511719</v>
      </c>
      <c r="H560">
        <v>34.853546142578125</v>
      </c>
      <c r="I560">
        <v>119.03995513916016</v>
      </c>
      <c r="J560">
        <v>9.4432334899902344</v>
      </c>
      <c r="K560">
        <v>222.96005249023438</v>
      </c>
      <c r="L560">
        <v>8.8667116165161133</v>
      </c>
      <c r="M560">
        <v>145.01997375488281</v>
      </c>
      <c r="N560">
        <v>6.1478900909423828</v>
      </c>
      <c r="O560">
        <v>18.980022430419922</v>
      </c>
      <c r="P560">
        <v>13.07963752746582</v>
      </c>
      <c r="Q560">
        <v>294</v>
      </c>
    </row>
    <row r="561" spans="1:17" x14ac:dyDescent="0.2">
      <c r="A561">
        <v>45931.8125</v>
      </c>
      <c r="B561">
        <v>25.244342803955078</v>
      </c>
      <c r="C561">
        <v>123.01866912841797</v>
      </c>
      <c r="D561">
        <v>24.854961395263672</v>
      </c>
      <c r="E561">
        <v>33.981327056884766</v>
      </c>
      <c r="F561">
        <v>53.513191223144531</v>
      </c>
      <c r="G561">
        <v>215.92530822753906</v>
      </c>
      <c r="H561">
        <v>36.615745544433594</v>
      </c>
      <c r="I561">
        <v>122.98133087158203</v>
      </c>
      <c r="J561">
        <v>9.200347900390625</v>
      </c>
      <c r="K561">
        <v>221.0186767578125</v>
      </c>
      <c r="L561">
        <v>8.8172969818115234</v>
      </c>
      <c r="M561">
        <v>145</v>
      </c>
      <c r="N561">
        <v>5.9562287330627441</v>
      </c>
      <c r="O561">
        <v>16.962654113769531</v>
      </c>
      <c r="P561">
        <v>13.177499771118164</v>
      </c>
      <c r="Q561">
        <v>293</v>
      </c>
    </row>
    <row r="562" spans="1:17" x14ac:dyDescent="0.2">
      <c r="A562">
        <v>45931.819444444445</v>
      </c>
      <c r="B562">
        <v>25.188608169555664</v>
      </c>
      <c r="C562">
        <v>124</v>
      </c>
      <c r="D562">
        <v>24.70781135559082</v>
      </c>
      <c r="E562">
        <v>33.018932342529297</v>
      </c>
      <c r="F562">
        <v>51.923091888427734</v>
      </c>
      <c r="G562">
        <v>213.01893615722656</v>
      </c>
      <c r="H562">
        <v>33.980388641357422</v>
      </c>
      <c r="I562">
        <v>119.94319915771484</v>
      </c>
      <c r="J562">
        <v>9.4909648895263672</v>
      </c>
      <c r="K562">
        <v>222.98106384277344</v>
      </c>
      <c r="L562">
        <v>8.8648262023925781</v>
      </c>
      <c r="M562">
        <v>145</v>
      </c>
      <c r="N562">
        <v>6.3885421752929688</v>
      </c>
      <c r="O562">
        <v>20.981067657470703</v>
      </c>
      <c r="P562">
        <v>12.983712196350098</v>
      </c>
      <c r="Q562">
        <v>294</v>
      </c>
    </row>
    <row r="563" spans="1:17" x14ac:dyDescent="0.2">
      <c r="A563">
        <v>45931.826388888891</v>
      </c>
      <c r="B563">
        <v>24.887718200683594</v>
      </c>
      <c r="C563">
        <v>125.96816253662109</v>
      </c>
      <c r="D563">
        <v>24.890802383422852</v>
      </c>
      <c r="E563">
        <v>34</v>
      </c>
      <c r="F563">
        <v>55.101215362548828</v>
      </c>
      <c r="G563">
        <v>215.06367492675781</v>
      </c>
      <c r="H563">
        <v>35.871238708496094</v>
      </c>
      <c r="I563">
        <v>118.09550476074219</v>
      </c>
      <c r="J563">
        <v>9.2656564712524414</v>
      </c>
      <c r="K563">
        <v>222.93632507324219</v>
      </c>
      <c r="L563">
        <v>8.8188390731811523</v>
      </c>
      <c r="M563">
        <v>145</v>
      </c>
      <c r="N563">
        <v>6.0058474540710449</v>
      </c>
      <c r="O563">
        <v>19.031835556030273</v>
      </c>
      <c r="P563">
        <v>13.127511024475098</v>
      </c>
      <c r="Q563">
        <v>293.96817016601563</v>
      </c>
    </row>
    <row r="564" spans="1:17" x14ac:dyDescent="0.2">
      <c r="A564">
        <v>45931.833333333336</v>
      </c>
      <c r="B564">
        <v>25.463674545288086</v>
      </c>
      <c r="C564">
        <v>122.03540802001953</v>
      </c>
      <c r="D564">
        <v>25.287456512451172</v>
      </c>
      <c r="E564">
        <v>31.070821762084961</v>
      </c>
      <c r="F564">
        <v>45.438327789306641</v>
      </c>
      <c r="G564">
        <v>211.92918395996094</v>
      </c>
      <c r="H564">
        <v>34.626068115234375</v>
      </c>
      <c r="I564">
        <v>118.85836029052734</v>
      </c>
      <c r="J564">
        <v>9.6340293884277344</v>
      </c>
      <c r="K564">
        <v>222.03541564941406</v>
      </c>
      <c r="L564">
        <v>8.8657436370849609</v>
      </c>
      <c r="M564">
        <v>145</v>
      </c>
      <c r="N564">
        <v>6.0091052055358887</v>
      </c>
      <c r="O564">
        <v>19.035409927368164</v>
      </c>
      <c r="P564">
        <v>13.174068450927734</v>
      </c>
      <c r="Q564">
        <v>294</v>
      </c>
    </row>
    <row r="565" spans="1:17" x14ac:dyDescent="0.2">
      <c r="A565">
        <v>45931.840277777781</v>
      </c>
      <c r="B565">
        <v>25.562232971191406</v>
      </c>
      <c r="C565">
        <v>124.96694183349609</v>
      </c>
      <c r="D565">
        <v>24.746648788452148</v>
      </c>
      <c r="E565">
        <v>32.966941833496094</v>
      </c>
      <c r="F565">
        <v>49.856048583984375</v>
      </c>
      <c r="G565">
        <v>213.03306579589844</v>
      </c>
      <c r="H565">
        <v>34.08123779296875</v>
      </c>
      <c r="I565">
        <v>118.03305816650391</v>
      </c>
      <c r="J565">
        <v>9.3049678802490234</v>
      </c>
      <c r="K565">
        <v>221.96693420410156</v>
      </c>
      <c r="L565">
        <v>8.8172969818115234</v>
      </c>
      <c r="M565">
        <v>145</v>
      </c>
      <c r="N565">
        <v>5.8732609748840332</v>
      </c>
      <c r="O565">
        <v>14.13223934173584</v>
      </c>
      <c r="P565">
        <v>13.079004287719727</v>
      </c>
      <c r="Q565">
        <v>292.06613159179688</v>
      </c>
    </row>
    <row r="566" spans="1:17" x14ac:dyDescent="0.2">
      <c r="A566">
        <v>45931.847222222219</v>
      </c>
      <c r="B566">
        <v>25.847694396972656</v>
      </c>
      <c r="C566">
        <v>123.03366851806641</v>
      </c>
      <c r="D566">
        <v>25.578220367431641</v>
      </c>
      <c r="E566">
        <v>32.033672332763672</v>
      </c>
      <c r="F566">
        <v>51.024150848388672</v>
      </c>
      <c r="G566">
        <v>213.10101318359375</v>
      </c>
      <c r="H566">
        <v>35.122215270996094</v>
      </c>
      <c r="I566">
        <v>115.16835784912109</v>
      </c>
      <c r="J566">
        <v>9.3050270080566406</v>
      </c>
      <c r="K566">
        <v>221</v>
      </c>
      <c r="L566">
        <v>8.9593753814697266</v>
      </c>
      <c r="M566">
        <v>145</v>
      </c>
      <c r="N566">
        <v>6.0090208053588867</v>
      </c>
      <c r="O566">
        <v>20.89898681640625</v>
      </c>
      <c r="P566">
        <v>13.276023864746094</v>
      </c>
      <c r="Q566">
        <v>294</v>
      </c>
    </row>
    <row r="567" spans="1:17" x14ac:dyDescent="0.2">
      <c r="A567">
        <v>45931.854166666664</v>
      </c>
      <c r="B567">
        <v>25.499813079833984</v>
      </c>
      <c r="C567">
        <v>123.02899169921875</v>
      </c>
      <c r="D567">
        <v>25.560186386108398</v>
      </c>
      <c r="E567">
        <v>32.02899169921875</v>
      </c>
      <c r="F567">
        <v>46.786903381347656</v>
      </c>
      <c r="G567">
        <v>216.91302490234375</v>
      </c>
      <c r="H567">
        <v>32.744365692138672</v>
      </c>
      <c r="I567">
        <v>119.9420166015625</v>
      </c>
      <c r="J567">
        <v>9.6310586929321289</v>
      </c>
      <c r="K567">
        <v>221.02899169921875</v>
      </c>
      <c r="L567">
        <v>8.8643388748168945</v>
      </c>
      <c r="M567">
        <v>145</v>
      </c>
      <c r="N567">
        <v>5.8606448173522949</v>
      </c>
      <c r="O567">
        <v>19.884031295776367</v>
      </c>
      <c r="P567">
        <v>13.082010269165039</v>
      </c>
      <c r="Q567">
        <v>293.02899169921875</v>
      </c>
    </row>
    <row r="568" spans="1:17" x14ac:dyDescent="0.2">
      <c r="A568">
        <v>45931.861111111109</v>
      </c>
      <c r="B568">
        <v>25.777797698974609</v>
      </c>
      <c r="C568">
        <v>123.97137451171875</v>
      </c>
      <c r="D568">
        <v>26.097511291503906</v>
      </c>
      <c r="E568">
        <v>32.971378326416016</v>
      </c>
      <c r="F568">
        <v>47.999752044677734</v>
      </c>
      <c r="G568">
        <v>211.02862548828125</v>
      </c>
      <c r="H568">
        <v>32.741729736328125</v>
      </c>
      <c r="I568">
        <v>117.05724334716797</v>
      </c>
      <c r="J568">
        <v>9.5855112075805664</v>
      </c>
      <c r="K568">
        <v>223</v>
      </c>
      <c r="L568">
        <v>8.8172969818115234</v>
      </c>
      <c r="M568">
        <v>145</v>
      </c>
      <c r="N568">
        <v>6.1015095710754395</v>
      </c>
      <c r="O568">
        <v>21</v>
      </c>
      <c r="P568">
        <v>12.738705635070801</v>
      </c>
      <c r="Q568">
        <v>295</v>
      </c>
    </row>
    <row r="569" spans="1:17" x14ac:dyDescent="0.2">
      <c r="A569">
        <v>45931.868055555555</v>
      </c>
      <c r="B569">
        <v>26.11872673034668</v>
      </c>
      <c r="C569">
        <v>123.97171020507813</v>
      </c>
      <c r="D569">
        <v>25.570257186889648</v>
      </c>
      <c r="E569">
        <v>34</v>
      </c>
      <c r="F569">
        <v>49.109386444091797</v>
      </c>
      <c r="G569">
        <v>213.02828979492188</v>
      </c>
      <c r="H569">
        <v>31.422714233398438</v>
      </c>
      <c r="I569">
        <v>112.19802093505859</v>
      </c>
      <c r="J569">
        <v>9.3058757781982422</v>
      </c>
      <c r="K569">
        <v>222.02828979492188</v>
      </c>
      <c r="L569">
        <v>8.72314453125</v>
      </c>
      <c r="M569">
        <v>145</v>
      </c>
      <c r="N569">
        <v>6.1431360244750977</v>
      </c>
      <c r="O569">
        <v>19.971712112426758</v>
      </c>
      <c r="P569">
        <v>13.032158851623535</v>
      </c>
      <c r="Q569">
        <v>294</v>
      </c>
    </row>
    <row r="570" spans="1:17" x14ac:dyDescent="0.2">
      <c r="A570">
        <v>45931.875</v>
      </c>
      <c r="B570">
        <v>25.240724563598633</v>
      </c>
      <c r="C570">
        <v>124.97066497802734</v>
      </c>
      <c r="D570">
        <v>25.292013168334961</v>
      </c>
      <c r="E570">
        <v>34</v>
      </c>
      <c r="F570">
        <v>48.601734161376953</v>
      </c>
      <c r="G570">
        <v>213.97065734863281</v>
      </c>
      <c r="H570">
        <v>33.063503265380859</v>
      </c>
      <c r="I570">
        <v>117.02933502197266</v>
      </c>
      <c r="J570">
        <v>9.5967082977294922</v>
      </c>
      <c r="K570">
        <v>220.94132995605469</v>
      </c>
      <c r="L570">
        <v>8.8614797592163086</v>
      </c>
      <c r="M570">
        <v>145</v>
      </c>
      <c r="N570">
        <v>5.9532575607299805</v>
      </c>
      <c r="O570">
        <v>17.882650375366211</v>
      </c>
      <c r="P570">
        <v>12.844057083129883</v>
      </c>
      <c r="Q570">
        <v>294</v>
      </c>
    </row>
    <row r="571" spans="1:17" x14ac:dyDescent="0.2">
      <c r="A571">
        <v>45931.881944444445</v>
      </c>
      <c r="B571">
        <v>25.527681350708008</v>
      </c>
      <c r="C571">
        <v>123.02561950683594</v>
      </c>
      <c r="D571">
        <v>25.135143280029297</v>
      </c>
      <c r="E571">
        <v>33</v>
      </c>
      <c r="F571">
        <v>50.565929412841797</v>
      </c>
      <c r="G571">
        <v>212.10247802734375</v>
      </c>
      <c r="H571">
        <v>32.045604705810547</v>
      </c>
      <c r="I571">
        <v>118</v>
      </c>
      <c r="J571">
        <v>9.3514518737792969</v>
      </c>
      <c r="K571">
        <v>222.92314147949219</v>
      </c>
      <c r="L571">
        <v>8.7228860855102539</v>
      </c>
      <c r="M571">
        <v>145</v>
      </c>
      <c r="N571">
        <v>6.1527295112609863</v>
      </c>
      <c r="O571">
        <v>17.07685661315918</v>
      </c>
      <c r="P571">
        <v>12.932783126831055</v>
      </c>
      <c r="Q571">
        <v>294.02560424804688</v>
      </c>
    </row>
    <row r="572" spans="1:17" x14ac:dyDescent="0.2">
      <c r="A572">
        <v>45931.888888888891</v>
      </c>
      <c r="B572">
        <v>25.917734146118164</v>
      </c>
      <c r="C572">
        <v>124.94867706298828</v>
      </c>
      <c r="D572">
        <v>25.804679870605469</v>
      </c>
      <c r="E572">
        <v>32.025661468505859</v>
      </c>
      <c r="F572">
        <v>49.818077087402344</v>
      </c>
      <c r="G572">
        <v>216.92301940917969</v>
      </c>
      <c r="H572">
        <v>31.117731094360352</v>
      </c>
      <c r="I572">
        <v>119.87168884277344</v>
      </c>
      <c r="J572">
        <v>9.3054943084716797</v>
      </c>
      <c r="K572">
        <v>220.97433471679688</v>
      </c>
      <c r="L572">
        <v>8.8172969818115234</v>
      </c>
      <c r="M572">
        <v>145</v>
      </c>
      <c r="N572">
        <v>5.818575382232666</v>
      </c>
      <c r="O572">
        <v>16.153970718383789</v>
      </c>
      <c r="P572">
        <v>12.74147891998291</v>
      </c>
      <c r="Q572">
        <v>294</v>
      </c>
    </row>
    <row r="573" spans="1:17" x14ac:dyDescent="0.2">
      <c r="A573">
        <v>45931.895833333336</v>
      </c>
      <c r="B573">
        <v>25.279218673706055</v>
      </c>
      <c r="C573">
        <v>124</v>
      </c>
      <c r="D573">
        <v>24.774919509887695</v>
      </c>
      <c r="E573">
        <v>33</v>
      </c>
      <c r="F573">
        <v>49.306430816650391</v>
      </c>
      <c r="G573">
        <v>213.92295837402344</v>
      </c>
      <c r="H573">
        <v>35.272850036621094</v>
      </c>
      <c r="I573">
        <v>119.94863891601563</v>
      </c>
      <c r="J573">
        <v>9.3961696624755859</v>
      </c>
      <c r="K573">
        <v>221</v>
      </c>
      <c r="L573">
        <v>8.8172969818115234</v>
      </c>
      <c r="M573">
        <v>145</v>
      </c>
      <c r="N573">
        <v>5.9204487800598145</v>
      </c>
      <c r="O573">
        <v>18.974321365356445</v>
      </c>
      <c r="P573">
        <v>12.984955787658691</v>
      </c>
      <c r="Q573">
        <v>293.02566528320313</v>
      </c>
    </row>
    <row r="574" spans="1:17" x14ac:dyDescent="0.2">
      <c r="A574">
        <v>45931.902777777781</v>
      </c>
      <c r="B574">
        <v>25.007448196411133</v>
      </c>
      <c r="C574">
        <v>125</v>
      </c>
      <c r="D574">
        <v>25.470417022705078</v>
      </c>
      <c r="E574">
        <v>33.036979675292969</v>
      </c>
      <c r="F574">
        <v>51.821678161621094</v>
      </c>
      <c r="G574">
        <v>214</v>
      </c>
      <c r="H574">
        <v>33.471210479736328</v>
      </c>
      <c r="I574">
        <v>120.92604064941406</v>
      </c>
      <c r="J574">
        <v>9.2569007873535156</v>
      </c>
      <c r="K574">
        <v>222.03697204589844</v>
      </c>
      <c r="L574">
        <v>8.8190879821777344</v>
      </c>
      <c r="M574">
        <v>145</v>
      </c>
      <c r="N574">
        <v>6.0002236366271973</v>
      </c>
      <c r="O574">
        <v>18.963022232055664</v>
      </c>
      <c r="P574">
        <v>13.032158851623535</v>
      </c>
      <c r="Q574">
        <v>294</v>
      </c>
    </row>
    <row r="575" spans="1:17" x14ac:dyDescent="0.2">
      <c r="A575">
        <v>45931.909722222219</v>
      </c>
      <c r="B575">
        <v>25.565601348876953</v>
      </c>
      <c r="C575">
        <v>123.07353210449219</v>
      </c>
      <c r="D575">
        <v>26.034038543701172</v>
      </c>
      <c r="E575">
        <v>32.036766052246094</v>
      </c>
      <c r="F575">
        <v>49.869098663330078</v>
      </c>
      <c r="G575">
        <v>210.11029052734375</v>
      </c>
      <c r="H575">
        <v>32.119441986083984</v>
      </c>
      <c r="I575">
        <v>118.11029815673828</v>
      </c>
      <c r="J575">
        <v>9.3017644882202148</v>
      </c>
      <c r="K575">
        <v>222</v>
      </c>
      <c r="L575">
        <v>8.8172969818115234</v>
      </c>
      <c r="M575">
        <v>145</v>
      </c>
      <c r="N575">
        <v>5.9518184661865234</v>
      </c>
      <c r="O575">
        <v>17.036764144897461</v>
      </c>
      <c r="P575">
        <v>13.177499771118164</v>
      </c>
      <c r="Q575">
        <v>293</v>
      </c>
    </row>
    <row r="576" spans="1:17" x14ac:dyDescent="0.2">
      <c r="A576">
        <v>45931.916666666664</v>
      </c>
      <c r="B576">
        <v>25.677793502807617</v>
      </c>
      <c r="C576">
        <v>123.02165985107422</v>
      </c>
      <c r="D576">
        <v>25.342864990234375</v>
      </c>
      <c r="E576">
        <v>33.021663665771484</v>
      </c>
      <c r="F576">
        <v>51.452480316162109</v>
      </c>
      <c r="G576">
        <v>214.97833251953125</v>
      </c>
      <c r="H576">
        <v>34.4866943359375</v>
      </c>
      <c r="I576">
        <v>120.02165985107422</v>
      </c>
      <c r="J576">
        <v>9.1121759414672852</v>
      </c>
      <c r="K576">
        <v>222.95668029785156</v>
      </c>
      <c r="L576">
        <v>8.8183460235595703</v>
      </c>
      <c r="M576">
        <v>145</v>
      </c>
      <c r="N576">
        <v>5.9631404876708984</v>
      </c>
      <c r="O576">
        <v>17.913352966308594</v>
      </c>
      <c r="P576">
        <v>13.037405967712402</v>
      </c>
      <c r="Q576">
        <v>294</v>
      </c>
    </row>
    <row r="577" spans="1:17" x14ac:dyDescent="0.2">
      <c r="A577">
        <v>45931.923611111109</v>
      </c>
      <c r="B577">
        <v>26.062751770019531</v>
      </c>
      <c r="C577">
        <v>123.03232574462891</v>
      </c>
      <c r="D577">
        <v>26.104934692382813</v>
      </c>
      <c r="E577">
        <v>32.935356140136719</v>
      </c>
      <c r="F577">
        <v>54.213119506835938</v>
      </c>
      <c r="G577">
        <v>213</v>
      </c>
      <c r="H577">
        <v>34.695655822753906</v>
      </c>
      <c r="I577">
        <v>117.96767425537109</v>
      </c>
      <c r="J577">
        <v>9.3174238204956055</v>
      </c>
      <c r="K577">
        <v>224.87071228027344</v>
      </c>
      <c r="L577">
        <v>8.9579401016235352</v>
      </c>
      <c r="M577">
        <v>145</v>
      </c>
      <c r="N577">
        <v>5.8057727813720703</v>
      </c>
      <c r="O577">
        <v>16.032321929931641</v>
      </c>
      <c r="P577">
        <v>13.080605506896973</v>
      </c>
      <c r="Q577">
        <v>293</v>
      </c>
    </row>
    <row r="578" spans="1:17" x14ac:dyDescent="0.2">
      <c r="A578">
        <v>45931.930555555555</v>
      </c>
      <c r="B578">
        <v>25.19536018371582</v>
      </c>
      <c r="C578">
        <v>124.96818542480469</v>
      </c>
      <c r="D578">
        <v>25.46137809753418</v>
      </c>
      <c r="E578">
        <v>33.031814575195313</v>
      </c>
      <c r="F578">
        <v>50.397762298583984</v>
      </c>
      <c r="G578">
        <v>213.87274169921875</v>
      </c>
      <c r="H578">
        <v>32.395633697509766</v>
      </c>
      <c r="I578">
        <v>118.06362915039063</v>
      </c>
      <c r="J578">
        <v>9.7600278854370117</v>
      </c>
      <c r="K578">
        <v>219.12725830078125</v>
      </c>
      <c r="L578">
        <v>8.8126726150512695</v>
      </c>
      <c r="M578">
        <v>145.03181457519531</v>
      </c>
      <c r="N578">
        <v>6.0027656555175781</v>
      </c>
      <c r="O578">
        <v>19.031816482543945</v>
      </c>
      <c r="P578">
        <v>12.788384437561035</v>
      </c>
      <c r="Q578">
        <v>293</v>
      </c>
    </row>
    <row r="579" spans="1:17" x14ac:dyDescent="0.2">
      <c r="A579">
        <v>45931.9375</v>
      </c>
      <c r="B579">
        <v>25.054559707641602</v>
      </c>
      <c r="C579">
        <v>124</v>
      </c>
      <c r="D579">
        <v>25.249870300292969</v>
      </c>
      <c r="E579">
        <v>32.031463623046875</v>
      </c>
      <c r="F579">
        <v>51.610633850097656</v>
      </c>
      <c r="G579">
        <v>213.96853637695313</v>
      </c>
      <c r="H579">
        <v>33.356037139892578</v>
      </c>
      <c r="I579">
        <v>122.84268951416016</v>
      </c>
      <c r="J579">
        <v>9.1549005508422852</v>
      </c>
      <c r="K579">
        <v>223.81123352050781</v>
      </c>
      <c r="L579">
        <v>8.8127241134643555</v>
      </c>
      <c r="M579">
        <v>145</v>
      </c>
      <c r="N579">
        <v>5.6819806098937988</v>
      </c>
      <c r="O579">
        <v>18</v>
      </c>
      <c r="P579">
        <v>12.980663299560547</v>
      </c>
      <c r="Q579">
        <v>294</v>
      </c>
    </row>
    <row r="580" spans="1:17" x14ac:dyDescent="0.2">
      <c r="A580">
        <v>45931.944444444445</v>
      </c>
      <c r="B580">
        <v>25.712154388427734</v>
      </c>
      <c r="C580">
        <v>124.03363800048828</v>
      </c>
      <c r="D580">
        <v>26.168918609619141</v>
      </c>
      <c r="E580">
        <v>33</v>
      </c>
      <c r="F580">
        <v>49.429100036621094</v>
      </c>
      <c r="G580">
        <v>212.13455200195313</v>
      </c>
      <c r="H580">
        <v>32.581062316894531</v>
      </c>
      <c r="I580">
        <v>118.13455200195313</v>
      </c>
      <c r="J580">
        <v>9.3905096054077148</v>
      </c>
      <c r="K580">
        <v>221.06727600097656</v>
      </c>
      <c r="L580">
        <v>8.723663330078125</v>
      </c>
      <c r="M580">
        <v>145</v>
      </c>
      <c r="N580">
        <v>6.0395398139953613</v>
      </c>
      <c r="O580">
        <v>19.93272590637207</v>
      </c>
      <c r="P580">
        <v>12.74147891998291</v>
      </c>
      <c r="Q580">
        <v>293.96636962890625</v>
      </c>
    </row>
    <row r="581" spans="1:17" x14ac:dyDescent="0.2">
      <c r="A581">
        <v>45931.951388888891</v>
      </c>
      <c r="B581">
        <v>25.290624618530273</v>
      </c>
      <c r="C581">
        <v>124.02998352050781</v>
      </c>
      <c r="D581">
        <v>25.657859802246094</v>
      </c>
      <c r="E581">
        <v>33.029983520507813</v>
      </c>
      <c r="F581">
        <v>52.137863159179688</v>
      </c>
      <c r="G581">
        <v>214</v>
      </c>
      <c r="H581">
        <v>34.119541168212891</v>
      </c>
      <c r="I581">
        <v>119.11993408203125</v>
      </c>
      <c r="J581">
        <v>8.9829750061035156</v>
      </c>
      <c r="K581">
        <v>223.91004943847656</v>
      </c>
      <c r="L581">
        <v>8.9141902923583984</v>
      </c>
      <c r="M581">
        <v>145.94003295898438</v>
      </c>
      <c r="N581">
        <v>5.8077921867370605</v>
      </c>
      <c r="O581">
        <v>19</v>
      </c>
      <c r="P581">
        <v>12.933813095092773</v>
      </c>
      <c r="Q581">
        <v>293.97000122070313</v>
      </c>
    </row>
    <row r="582" spans="1:17" x14ac:dyDescent="0.2">
      <c r="A582">
        <v>45931.958333333336</v>
      </c>
      <c r="B582">
        <v>25.359058380126953</v>
      </c>
      <c r="C582">
        <v>124.91702270507813</v>
      </c>
      <c r="D582">
        <v>26.0172119140625</v>
      </c>
      <c r="E582">
        <v>32.944679260253906</v>
      </c>
      <c r="F582">
        <v>50.921901702880859</v>
      </c>
      <c r="G582">
        <v>212.88935852050781</v>
      </c>
      <c r="H582">
        <v>30.913007736206055</v>
      </c>
      <c r="I582">
        <v>121</v>
      </c>
      <c r="J582">
        <v>9.7270641326904297</v>
      </c>
      <c r="K582">
        <v>223.11064147949219</v>
      </c>
      <c r="L582">
        <v>8.8657436370849609</v>
      </c>
      <c r="M582">
        <v>145.02766418457031</v>
      </c>
      <c r="N582">
        <v>5.6749625205993652</v>
      </c>
      <c r="O582">
        <v>16.972339630126953</v>
      </c>
      <c r="P582">
        <v>12.889498710632324</v>
      </c>
      <c r="Q582">
        <v>293</v>
      </c>
    </row>
    <row r="583" spans="1:17" x14ac:dyDescent="0.2">
      <c r="A583">
        <v>45931.965277777781</v>
      </c>
      <c r="B583">
        <v>24.90159797668457</v>
      </c>
      <c r="C583">
        <v>124.97590637207031</v>
      </c>
      <c r="D583">
        <v>25.186443328857422</v>
      </c>
      <c r="E583">
        <v>33</v>
      </c>
      <c r="F583">
        <v>50.533374786376953</v>
      </c>
      <c r="G583">
        <v>213.09635925292969</v>
      </c>
      <c r="H583">
        <v>31.523002624511719</v>
      </c>
      <c r="I583">
        <v>118</v>
      </c>
      <c r="J583">
        <v>9.4827127456665039</v>
      </c>
      <c r="K583">
        <v>222.04818725585938</v>
      </c>
      <c r="L583">
        <v>8.8645763397216797</v>
      </c>
      <c r="M583">
        <v>145</v>
      </c>
      <c r="N583">
        <v>5.674098014831543</v>
      </c>
      <c r="O583">
        <v>18</v>
      </c>
      <c r="P583">
        <v>12.841873168945313</v>
      </c>
      <c r="Q583">
        <v>294</v>
      </c>
    </row>
    <row r="584" spans="1:17" x14ac:dyDescent="0.2">
      <c r="A584">
        <v>45931.972222222219</v>
      </c>
      <c r="B584">
        <v>25.123481750488281</v>
      </c>
      <c r="C584">
        <v>124.92999267578125</v>
      </c>
      <c r="D584">
        <v>25.477870941162109</v>
      </c>
      <c r="E584">
        <v>32.92999267578125</v>
      </c>
      <c r="F584">
        <v>51.761642456054688</v>
      </c>
      <c r="G584">
        <v>214.96499633789063</v>
      </c>
      <c r="H584">
        <v>33.259864807128906</v>
      </c>
      <c r="I584">
        <v>121.03500366210938</v>
      </c>
      <c r="J584">
        <v>9.2617969512939453</v>
      </c>
      <c r="K584">
        <v>222</v>
      </c>
      <c r="L584">
        <v>8.8189926147460938</v>
      </c>
      <c r="M584">
        <v>145</v>
      </c>
      <c r="N584">
        <v>5.7736349105834961</v>
      </c>
      <c r="O584">
        <v>22.92999267578125</v>
      </c>
      <c r="P584">
        <v>12.597834587097168</v>
      </c>
      <c r="Q584">
        <v>294</v>
      </c>
    </row>
    <row r="585" spans="1:17" x14ac:dyDescent="0.2">
      <c r="A585">
        <v>45931.979166666664</v>
      </c>
      <c r="B585">
        <v>26.003883361816406</v>
      </c>
      <c r="C585">
        <v>124</v>
      </c>
      <c r="D585">
        <v>25.864536285400391</v>
      </c>
      <c r="E585">
        <v>32.982322692871094</v>
      </c>
      <c r="F585">
        <v>49.432254791259766</v>
      </c>
      <c r="G585">
        <v>211.96464538574219</v>
      </c>
      <c r="H585">
        <v>33.619434356689453</v>
      </c>
      <c r="I585">
        <v>117.05302429199219</v>
      </c>
      <c r="J585">
        <v>9.4445352554321289</v>
      </c>
      <c r="K585">
        <v>223.96464538574219</v>
      </c>
      <c r="L585">
        <v>8.7195472717285156</v>
      </c>
      <c r="M585">
        <v>145.01766967773438</v>
      </c>
      <c r="N585">
        <v>6.1493043899536133</v>
      </c>
      <c r="O585">
        <v>18.982324600219727</v>
      </c>
      <c r="P585">
        <v>12.597851753234863</v>
      </c>
      <c r="Q585">
        <v>293.98233032226563</v>
      </c>
    </row>
    <row r="586" spans="1:17" x14ac:dyDescent="0.2">
      <c r="A586">
        <v>45931.986111111109</v>
      </c>
      <c r="B586">
        <v>25.795774459838867</v>
      </c>
      <c r="C586">
        <v>123.96379852294922</v>
      </c>
      <c r="D586">
        <v>25.750837326049805</v>
      </c>
      <c r="E586">
        <v>32.963794708251953</v>
      </c>
      <c r="F586">
        <v>51.779884338378906</v>
      </c>
      <c r="G586">
        <v>214.03620910644531</v>
      </c>
      <c r="H586">
        <v>32.894874572753906</v>
      </c>
      <c r="I586">
        <v>120.07241058349609</v>
      </c>
      <c r="J586">
        <v>9.2550716400146484</v>
      </c>
      <c r="K586">
        <v>222</v>
      </c>
      <c r="L586">
        <v>8.8657436370849609</v>
      </c>
      <c r="M586">
        <v>145</v>
      </c>
      <c r="N586">
        <v>5.9536809921264648</v>
      </c>
      <c r="O586">
        <v>16.963796615600586</v>
      </c>
      <c r="P586">
        <v>12.886818885803223</v>
      </c>
      <c r="Q586">
        <v>293</v>
      </c>
    </row>
    <row r="587" spans="1:17" x14ac:dyDescent="0.2">
      <c r="A587">
        <v>45931.993055555555</v>
      </c>
      <c r="B587">
        <v>25.435979843139648</v>
      </c>
      <c r="C587">
        <v>124</v>
      </c>
      <c r="D587">
        <v>25.146768569946289</v>
      </c>
      <c r="E587">
        <v>32.030315399169922</v>
      </c>
      <c r="F587">
        <v>49.273262023925781</v>
      </c>
      <c r="G587">
        <v>215</v>
      </c>
      <c r="H587">
        <v>35.110671997070313</v>
      </c>
      <c r="I587">
        <v>120.06063079833984</v>
      </c>
      <c r="J587">
        <v>9.1197280883789063</v>
      </c>
      <c r="K587">
        <v>221.96968078613281</v>
      </c>
      <c r="L587">
        <v>8.8172969818115234</v>
      </c>
      <c r="M587">
        <v>145</v>
      </c>
      <c r="N587">
        <v>5.7167091369628906</v>
      </c>
      <c r="O587">
        <v>17.090950012207031</v>
      </c>
      <c r="P587">
        <v>12.886818885803223</v>
      </c>
      <c r="Q587">
        <v>293</v>
      </c>
    </row>
    <row r="588" spans="1:17" x14ac:dyDescent="0.2">
      <c r="A588">
        <v>45932</v>
      </c>
      <c r="B588">
        <v>25.111217498779297</v>
      </c>
      <c r="C588">
        <v>124.96633911132813</v>
      </c>
      <c r="D588">
        <v>25.132415771484375</v>
      </c>
      <c r="E588">
        <v>32.067317962646484</v>
      </c>
      <c r="F588">
        <v>51.391468048095703</v>
      </c>
      <c r="G588">
        <v>211.10098266601563</v>
      </c>
      <c r="H588">
        <v>33.812999725341797</v>
      </c>
      <c r="I588">
        <v>119.96633911132813</v>
      </c>
      <c r="J588">
        <v>9.1014547348022461</v>
      </c>
      <c r="K588">
        <v>222.93267822265625</v>
      </c>
      <c r="L588">
        <v>8.8156661987304688</v>
      </c>
      <c r="M588">
        <v>145.03366088867188</v>
      </c>
      <c r="N588">
        <v>5.6747851371765137</v>
      </c>
      <c r="O588">
        <v>17</v>
      </c>
      <c r="P588">
        <v>12.788294792175293</v>
      </c>
      <c r="Q588">
        <v>293.03366088867188</v>
      </c>
    </row>
    <row r="589" spans="1:17" x14ac:dyDescent="0.2">
      <c r="A589">
        <v>45932.006944444445</v>
      </c>
      <c r="B589">
        <v>25.719070434570313</v>
      </c>
      <c r="C589">
        <v>124</v>
      </c>
      <c r="D589">
        <v>25.649202346801758</v>
      </c>
      <c r="E589">
        <v>32</v>
      </c>
      <c r="F589">
        <v>51.398361206054688</v>
      </c>
      <c r="G589">
        <v>214.06317138671875</v>
      </c>
      <c r="H589">
        <v>35.385955810546875</v>
      </c>
      <c r="I589">
        <v>121.93683624267578</v>
      </c>
      <c r="J589">
        <v>9.1533641815185547</v>
      </c>
      <c r="K589">
        <v>222</v>
      </c>
      <c r="L589">
        <v>8.7204036712646484</v>
      </c>
      <c r="M589">
        <v>145</v>
      </c>
      <c r="N589">
        <v>5.954352855682373</v>
      </c>
      <c r="O589">
        <v>18</v>
      </c>
      <c r="P589">
        <v>13.071425437927246</v>
      </c>
      <c r="Q589">
        <v>293.96841430664063</v>
      </c>
    </row>
    <row r="590" spans="1:17" x14ac:dyDescent="0.2">
      <c r="A590">
        <v>45932.013888888891</v>
      </c>
      <c r="B590">
        <v>25.256551742553711</v>
      </c>
      <c r="C590">
        <v>123.03266906738281</v>
      </c>
      <c r="D590">
        <v>25.062765121459961</v>
      </c>
      <c r="E590">
        <v>31.032669067382813</v>
      </c>
      <c r="F590">
        <v>45.848594665527344</v>
      </c>
      <c r="G590">
        <v>211.96733093261719</v>
      </c>
      <c r="H590">
        <v>33.299667358398438</v>
      </c>
      <c r="I590">
        <v>116.93466186523438</v>
      </c>
      <c r="J590">
        <v>9.3001813888549805</v>
      </c>
      <c r="K590">
        <v>222</v>
      </c>
      <c r="L590">
        <v>8.7672672271728516</v>
      </c>
      <c r="M590">
        <v>145.96733093261719</v>
      </c>
      <c r="N590">
        <v>6.0916213989257813</v>
      </c>
      <c r="O590">
        <v>17.967330932617188</v>
      </c>
      <c r="P590">
        <v>12.744644165039063</v>
      </c>
      <c r="Q590">
        <v>293.96734619140625</v>
      </c>
    </row>
    <row r="591" spans="1:17" x14ac:dyDescent="0.2">
      <c r="A591">
        <v>45932.020833333336</v>
      </c>
      <c r="B591">
        <v>25.277957916259766</v>
      </c>
      <c r="C591">
        <v>123.02955627441406</v>
      </c>
      <c r="D591">
        <v>24.743612289428711</v>
      </c>
      <c r="E591">
        <v>32</v>
      </c>
      <c r="F591">
        <v>50.223705291748047</v>
      </c>
      <c r="G591">
        <v>214.97044372558594</v>
      </c>
      <c r="H591">
        <v>29.893283843994141</v>
      </c>
      <c r="I591">
        <v>118.02955627441406</v>
      </c>
      <c r="J591">
        <v>9.2590465545654297</v>
      </c>
      <c r="K591">
        <v>223</v>
      </c>
      <c r="L591">
        <v>8.7232675552368164</v>
      </c>
      <c r="M591">
        <v>145</v>
      </c>
      <c r="N591">
        <v>5.9546465873718262</v>
      </c>
      <c r="O591">
        <v>17.029560089111328</v>
      </c>
      <c r="P591">
        <v>12.98084831237793</v>
      </c>
      <c r="Q591">
        <v>294</v>
      </c>
    </row>
    <row r="592" spans="1:17" x14ac:dyDescent="0.2">
      <c r="A592">
        <v>45932.027777777781</v>
      </c>
      <c r="B592">
        <v>24.406217575073242</v>
      </c>
      <c r="C592">
        <v>123</v>
      </c>
      <c r="D592">
        <v>24.627004623413086</v>
      </c>
      <c r="E592">
        <v>31.972330093383789</v>
      </c>
      <c r="F592">
        <v>49.952556610107422</v>
      </c>
      <c r="G592">
        <v>213.97233581542969</v>
      </c>
      <c r="H592">
        <v>31.168645858764648</v>
      </c>
      <c r="I592">
        <v>116.0830078125</v>
      </c>
      <c r="J592">
        <v>8.8333826065063477</v>
      </c>
      <c r="K592">
        <v>221.94465637207031</v>
      </c>
      <c r="L592">
        <v>8.7675094604492188</v>
      </c>
      <c r="M592">
        <v>145.97233581542969</v>
      </c>
      <c r="N592">
        <v>6.0073895454406738</v>
      </c>
      <c r="O592">
        <v>16.0830078125</v>
      </c>
      <c r="P592">
        <v>13.030817985534668</v>
      </c>
      <c r="Q592">
        <v>293.97232055664063</v>
      </c>
    </row>
    <row r="593" spans="1:17" x14ac:dyDescent="0.2">
      <c r="A593">
        <v>45932.034722222219</v>
      </c>
      <c r="B593">
        <v>25.822084426879883</v>
      </c>
      <c r="C593">
        <v>124</v>
      </c>
      <c r="D593">
        <v>25.293048858642578</v>
      </c>
      <c r="E593">
        <v>33</v>
      </c>
      <c r="F593">
        <v>51.812736511230469</v>
      </c>
      <c r="G593">
        <v>211.97332763671875</v>
      </c>
      <c r="H593">
        <v>32.221588134765625</v>
      </c>
      <c r="I593">
        <v>116.08003234863281</v>
      </c>
      <c r="J593">
        <v>9.3004722595214844</v>
      </c>
      <c r="K593">
        <v>221.97332763671875</v>
      </c>
      <c r="L593">
        <v>8.8147125244140625</v>
      </c>
      <c r="M593">
        <v>145</v>
      </c>
      <c r="N593">
        <v>5.913081169128418</v>
      </c>
      <c r="O593">
        <v>17.946647644042969</v>
      </c>
      <c r="P593">
        <v>12.698202133178711</v>
      </c>
      <c r="Q593">
        <v>293.97332763671875</v>
      </c>
    </row>
    <row r="594" spans="1:17" x14ac:dyDescent="0.2">
      <c r="A594">
        <v>45932.041666666664</v>
      </c>
      <c r="B594">
        <v>25.255180358886719</v>
      </c>
      <c r="C594">
        <v>123.04262542724609</v>
      </c>
      <c r="D594">
        <v>25.491218566894531</v>
      </c>
      <c r="E594">
        <v>32.085250854492188</v>
      </c>
      <c r="F594">
        <v>47.106864929199219</v>
      </c>
      <c r="G594">
        <v>211.08525085449219</v>
      </c>
      <c r="H594">
        <v>33.561000823974609</v>
      </c>
      <c r="I594">
        <v>114.04262542724609</v>
      </c>
      <c r="J594">
        <v>9.3626012802124023</v>
      </c>
      <c r="K594">
        <v>220.17050170898438</v>
      </c>
      <c r="L594">
        <v>8.6802167892456055</v>
      </c>
      <c r="M594">
        <v>145</v>
      </c>
      <c r="N594">
        <v>6.1187381744384766</v>
      </c>
      <c r="O594">
        <v>18.042625427246094</v>
      </c>
      <c r="P594">
        <v>12.93526554107666</v>
      </c>
      <c r="Q594">
        <v>294.04263305664063</v>
      </c>
    </row>
    <row r="595" spans="1:17" x14ac:dyDescent="0.2">
      <c r="A595">
        <v>45932.048611111109</v>
      </c>
      <c r="B595">
        <v>24.948043823242188</v>
      </c>
      <c r="C595">
        <v>125.04129028320313</v>
      </c>
      <c r="D595">
        <v>25.267168045043945</v>
      </c>
      <c r="E595">
        <v>33.041286468505859</v>
      </c>
      <c r="F595">
        <v>49.130500793457031</v>
      </c>
      <c r="G595">
        <v>213</v>
      </c>
      <c r="H595">
        <v>33.247989654541016</v>
      </c>
      <c r="I595">
        <v>117.04129028320313</v>
      </c>
      <c r="J595">
        <v>9.1099777221679688</v>
      </c>
      <c r="K595">
        <v>223.95870971679688</v>
      </c>
      <c r="L595">
        <v>8.6759576797485352</v>
      </c>
      <c r="M595">
        <v>146</v>
      </c>
      <c r="N595">
        <v>5.7731566429138184</v>
      </c>
      <c r="O595">
        <v>14</v>
      </c>
      <c r="P595">
        <v>12.890819549560547</v>
      </c>
      <c r="Q595">
        <v>292.04129028320313</v>
      </c>
    </row>
    <row r="596" spans="1:17" x14ac:dyDescent="0.2">
      <c r="A596">
        <v>45932.055555555555</v>
      </c>
      <c r="B596">
        <v>25.56005859375</v>
      </c>
      <c r="C596">
        <v>124</v>
      </c>
      <c r="D596">
        <v>25.525905609130859</v>
      </c>
      <c r="E596">
        <v>33</v>
      </c>
      <c r="F596">
        <v>50.651042938232422</v>
      </c>
      <c r="G596">
        <v>212.93191528320313</v>
      </c>
      <c r="H596">
        <v>32.711410522460938</v>
      </c>
      <c r="I596">
        <v>118</v>
      </c>
      <c r="J596">
        <v>9.4801568984985352</v>
      </c>
      <c r="K596">
        <v>221.02268981933594</v>
      </c>
      <c r="L596">
        <v>8.7215032577514648</v>
      </c>
      <c r="M596">
        <v>145.02268981933594</v>
      </c>
      <c r="N596">
        <v>6.2441248893737793</v>
      </c>
      <c r="O596">
        <v>19.909212112426758</v>
      </c>
      <c r="P596">
        <v>12.79212474822998</v>
      </c>
      <c r="Q596">
        <v>293</v>
      </c>
    </row>
    <row r="597" spans="1:17" x14ac:dyDescent="0.2">
      <c r="A597">
        <v>45932.0625</v>
      </c>
      <c r="B597">
        <v>25.359720230102539</v>
      </c>
      <c r="C597">
        <v>125.03801727294922</v>
      </c>
      <c r="D597">
        <v>25.192277908325195</v>
      </c>
      <c r="E597">
        <v>32.038017272949219</v>
      </c>
      <c r="F597">
        <v>51.171474456787109</v>
      </c>
      <c r="G597">
        <v>219.80992126464844</v>
      </c>
      <c r="H597">
        <v>32.76910400390625</v>
      </c>
      <c r="I597">
        <v>120.92396545410156</v>
      </c>
      <c r="J597">
        <v>9.3017644882202148</v>
      </c>
      <c r="K597">
        <v>221.96199035644531</v>
      </c>
      <c r="L597">
        <v>8.7706918716430664</v>
      </c>
      <c r="M597">
        <v>145.96199035644531</v>
      </c>
      <c r="N597">
        <v>5.8172860145568848</v>
      </c>
      <c r="O597">
        <v>18.847930908203125</v>
      </c>
      <c r="P597">
        <v>12.842056274414063</v>
      </c>
      <c r="Q597">
        <v>294</v>
      </c>
    </row>
    <row r="598" spans="1:17" x14ac:dyDescent="0.2">
      <c r="A598">
        <v>45932.069444444445</v>
      </c>
      <c r="B598">
        <v>25.513399124145508</v>
      </c>
      <c r="C598">
        <v>123.95870208740234</v>
      </c>
      <c r="D598">
        <v>25.206281661987305</v>
      </c>
      <c r="E598">
        <v>33</v>
      </c>
      <c r="F598">
        <v>49.165386199951172</v>
      </c>
      <c r="G598">
        <v>210.91740417480469</v>
      </c>
      <c r="H598">
        <v>32.422840118408203</v>
      </c>
      <c r="I598">
        <v>119.91741180419922</v>
      </c>
      <c r="J598">
        <v>9.4471044540405273</v>
      </c>
      <c r="K598">
        <v>221.91740417480469</v>
      </c>
      <c r="L598">
        <v>8.8132953643798828</v>
      </c>
      <c r="M598">
        <v>145</v>
      </c>
      <c r="N598">
        <v>5.9669451713562012</v>
      </c>
      <c r="O598">
        <v>16.958705902099609</v>
      </c>
      <c r="P598">
        <v>12.985713005065918</v>
      </c>
      <c r="Q598">
        <v>293.04129028320313</v>
      </c>
    </row>
    <row r="599" spans="1:17" x14ac:dyDescent="0.2">
      <c r="A599">
        <v>45932.076388888891</v>
      </c>
      <c r="B599">
        <v>25.423921585083008</v>
      </c>
      <c r="C599">
        <v>124.03643035888672</v>
      </c>
      <c r="D599">
        <v>25.37017822265625</v>
      </c>
      <c r="E599">
        <v>33</v>
      </c>
      <c r="F599">
        <v>46.644916534423828</v>
      </c>
      <c r="G599">
        <v>213.03643798828125</v>
      </c>
      <c r="H599">
        <v>30.778928756713867</v>
      </c>
      <c r="I599">
        <v>120.89070129394531</v>
      </c>
      <c r="J599">
        <v>9.4400444030761719</v>
      </c>
      <c r="K599">
        <v>222.92713928222656</v>
      </c>
      <c r="L599">
        <v>8.8137664794921875</v>
      </c>
      <c r="M599">
        <v>145</v>
      </c>
      <c r="N599">
        <v>6.0936923027038574</v>
      </c>
      <c r="O599">
        <v>17.927133560180664</v>
      </c>
      <c r="P599">
        <v>12.793456077575684</v>
      </c>
      <c r="Q599">
        <v>293</v>
      </c>
    </row>
    <row r="600" spans="1:17" x14ac:dyDescent="0.2">
      <c r="A600">
        <v>45932.083333333336</v>
      </c>
      <c r="B600">
        <v>25.291933059692383</v>
      </c>
      <c r="C600">
        <v>124.01266479492188</v>
      </c>
      <c r="D600">
        <v>24.80409049987793</v>
      </c>
      <c r="E600">
        <v>33</v>
      </c>
      <c r="F600">
        <v>51.828136444091797</v>
      </c>
      <c r="G600">
        <v>213.01266479492188</v>
      </c>
      <c r="H600">
        <v>34.822734832763672</v>
      </c>
      <c r="I600">
        <v>117.99366760253906</v>
      </c>
      <c r="J600">
        <v>9.3502111434936523</v>
      </c>
      <c r="K600">
        <v>223.00633239746094</v>
      </c>
      <c r="L600">
        <v>8.8172969818115234</v>
      </c>
      <c r="M600">
        <v>145</v>
      </c>
      <c r="N600">
        <v>5.9574089050292969</v>
      </c>
      <c r="O600">
        <v>17.993667602539063</v>
      </c>
      <c r="P600">
        <v>12.838372230529785</v>
      </c>
      <c r="Q600">
        <v>293.99365234375</v>
      </c>
    </row>
    <row r="601" spans="1:17" x14ac:dyDescent="0.2">
      <c r="A601">
        <v>45932.090277777781</v>
      </c>
      <c r="B601">
        <v>25.24140739440918</v>
      </c>
      <c r="C601">
        <v>124.00100708007813</v>
      </c>
      <c r="D601">
        <v>25.385967254638672</v>
      </c>
      <c r="E601">
        <v>33.998992919921875</v>
      </c>
      <c r="F601">
        <v>50.773933410644531</v>
      </c>
      <c r="G601">
        <v>213.99899291992188</v>
      </c>
      <c r="H601">
        <v>34.783111572265625</v>
      </c>
      <c r="I601">
        <v>117</v>
      </c>
      <c r="J601">
        <v>9.4954051971435547</v>
      </c>
      <c r="K601">
        <v>223</v>
      </c>
      <c r="L601">
        <v>8.7204036712646484</v>
      </c>
      <c r="M601">
        <v>145</v>
      </c>
      <c r="N601">
        <v>5.862147331237793</v>
      </c>
      <c r="O601">
        <v>19.99798583984375</v>
      </c>
      <c r="P601">
        <v>12.838469505310059</v>
      </c>
      <c r="Q601">
        <v>293</v>
      </c>
    </row>
    <row r="602" spans="1:17" x14ac:dyDescent="0.2">
      <c r="A602">
        <v>45932.097222222219</v>
      </c>
      <c r="B602">
        <v>25.0025634765625</v>
      </c>
      <c r="C602">
        <v>125</v>
      </c>
      <c r="D602">
        <v>25.289398193359375</v>
      </c>
      <c r="E602">
        <v>33</v>
      </c>
      <c r="F602">
        <v>52.367706298828125</v>
      </c>
      <c r="G602">
        <v>215.99533081054688</v>
      </c>
      <c r="H602">
        <v>34.921916961669922</v>
      </c>
      <c r="I602">
        <v>120.99066162109375</v>
      </c>
      <c r="J602">
        <v>9.0604362487792969</v>
      </c>
      <c r="K602">
        <v>222.00466918945313</v>
      </c>
      <c r="L602">
        <v>8.8172969818115234</v>
      </c>
      <c r="M602">
        <v>145</v>
      </c>
      <c r="N602">
        <v>5.9095911979675293</v>
      </c>
      <c r="O602">
        <v>16.004671096801758</v>
      </c>
      <c r="P602">
        <v>12.935039520263672</v>
      </c>
      <c r="Q602">
        <v>292.99533081054688</v>
      </c>
    </row>
    <row r="603" spans="1:17" x14ac:dyDescent="0.2">
      <c r="A603">
        <v>45932.104166666664</v>
      </c>
      <c r="B603">
        <v>24.9034423828125</v>
      </c>
      <c r="C603">
        <v>124.0047607421875</v>
      </c>
      <c r="D603">
        <v>25.144638061523438</v>
      </c>
      <c r="E603">
        <v>33.004756927490234</v>
      </c>
      <c r="F603">
        <v>53.342803955078125</v>
      </c>
      <c r="G603">
        <v>215.990478515625</v>
      </c>
      <c r="H603">
        <v>34.156414031982422</v>
      </c>
      <c r="I603">
        <v>121</v>
      </c>
      <c r="J603">
        <v>9.2532024383544922</v>
      </c>
      <c r="K603">
        <v>222.0047607421875</v>
      </c>
      <c r="L603">
        <v>8.7688503265380859</v>
      </c>
      <c r="M603">
        <v>146</v>
      </c>
      <c r="N603">
        <v>5.8617038726806641</v>
      </c>
      <c r="O603">
        <v>14.007137298583984</v>
      </c>
      <c r="P603">
        <v>12.983481407165527</v>
      </c>
      <c r="Q603">
        <v>292</v>
      </c>
    </row>
    <row r="604" spans="1:17" x14ac:dyDescent="0.2">
      <c r="A604">
        <v>45932.111111111109</v>
      </c>
      <c r="B604">
        <v>25.094997406005859</v>
      </c>
      <c r="C604">
        <v>125.00400543212891</v>
      </c>
      <c r="D604">
        <v>24.95140266418457</v>
      </c>
      <c r="E604">
        <v>33</v>
      </c>
      <c r="F604">
        <v>52.838855743408203</v>
      </c>
      <c r="G604">
        <v>214</v>
      </c>
      <c r="H604">
        <v>34.442684173583984</v>
      </c>
      <c r="I604">
        <v>119.99599456787109</v>
      </c>
      <c r="J604">
        <v>9.5926380157470703</v>
      </c>
      <c r="K604">
        <v>223</v>
      </c>
      <c r="L604">
        <v>8.8172969818115234</v>
      </c>
      <c r="M604">
        <v>145</v>
      </c>
      <c r="N604">
        <v>5.9114656448364258</v>
      </c>
      <c r="O604">
        <v>18.987991333007813</v>
      </c>
      <c r="P604">
        <v>12.88740062713623</v>
      </c>
      <c r="Q604">
        <v>292.00399780273438</v>
      </c>
    </row>
    <row r="605" spans="1:17" x14ac:dyDescent="0.2">
      <c r="A605">
        <v>45932.118055555555</v>
      </c>
      <c r="B605">
        <v>25.725353240966797</v>
      </c>
      <c r="C605">
        <v>124</v>
      </c>
      <c r="D605">
        <v>24.854604721069336</v>
      </c>
      <c r="E605">
        <v>32.006668090820313</v>
      </c>
      <c r="F605">
        <v>52.993572235107422</v>
      </c>
      <c r="G605">
        <v>213.00332641601563</v>
      </c>
      <c r="H605">
        <v>35.310527801513672</v>
      </c>
      <c r="I605">
        <v>119</v>
      </c>
      <c r="J605">
        <v>8.9153203964233398</v>
      </c>
      <c r="K605">
        <v>220.00666809082031</v>
      </c>
      <c r="L605">
        <v>8.6724414825439453</v>
      </c>
      <c r="M605">
        <v>145.99667358398438</v>
      </c>
      <c r="N605">
        <v>6.3939938545227051</v>
      </c>
      <c r="O605">
        <v>18</v>
      </c>
      <c r="P605">
        <v>12.83885669708252</v>
      </c>
      <c r="Q605">
        <v>293</v>
      </c>
    </row>
    <row r="606" spans="1:17" x14ac:dyDescent="0.2">
      <c r="A606">
        <v>45932.125</v>
      </c>
      <c r="B606">
        <v>25.676177978515625</v>
      </c>
      <c r="C606">
        <v>125</v>
      </c>
      <c r="D606">
        <v>25.531566619873047</v>
      </c>
      <c r="E606">
        <v>32.998332977294922</v>
      </c>
      <c r="F606">
        <v>50.485248565673828</v>
      </c>
      <c r="G606">
        <v>213.00166320800781</v>
      </c>
      <c r="H606">
        <v>36.085994720458984</v>
      </c>
      <c r="I606">
        <v>117.99666595458984</v>
      </c>
      <c r="J606">
        <v>9.1569089889526367</v>
      </c>
      <c r="K606">
        <v>222.99833679199219</v>
      </c>
      <c r="L606">
        <v>8.7205648422241211</v>
      </c>
      <c r="M606">
        <v>145</v>
      </c>
      <c r="N606">
        <v>5.9104962348937988</v>
      </c>
      <c r="O606">
        <v>18.001668930053711</v>
      </c>
      <c r="P606">
        <v>12.935184478759766</v>
      </c>
      <c r="Q606">
        <v>294</v>
      </c>
    </row>
    <row r="607" spans="1:17" x14ac:dyDescent="0.2">
      <c r="A607">
        <v>45932.131944444445</v>
      </c>
      <c r="B607">
        <v>25.191549301147461</v>
      </c>
      <c r="C607">
        <v>123.99900054931641</v>
      </c>
      <c r="D607">
        <v>24.852909088134766</v>
      </c>
      <c r="E607">
        <v>32.998996734619141</v>
      </c>
      <c r="F607">
        <v>51.206012725830078</v>
      </c>
      <c r="G607">
        <v>212.00300598144531</v>
      </c>
      <c r="H607">
        <v>35.895454406738281</v>
      </c>
      <c r="I607">
        <v>116.00300598144531</v>
      </c>
      <c r="J607">
        <v>8.8664722442626953</v>
      </c>
      <c r="K607">
        <v>225.00199890136719</v>
      </c>
      <c r="L607">
        <v>8.7690448760986328</v>
      </c>
      <c r="M607">
        <v>145.99899291992188</v>
      </c>
      <c r="N607">
        <v>5.862098217010498</v>
      </c>
      <c r="O607">
        <v>17.001001358032227</v>
      </c>
      <c r="P607">
        <v>12.886721611022949</v>
      </c>
      <c r="Q607">
        <v>292</v>
      </c>
    </row>
    <row r="608" spans="1:17" x14ac:dyDescent="0.2">
      <c r="A608">
        <v>45932.138888888891</v>
      </c>
      <c r="B608">
        <v>25.57567024230957</v>
      </c>
      <c r="C608">
        <v>125.97534942626953</v>
      </c>
      <c r="D608">
        <v>24.952432632446289</v>
      </c>
      <c r="E608">
        <v>33</v>
      </c>
      <c r="F608">
        <v>53.329654693603516</v>
      </c>
      <c r="G608">
        <v>216</v>
      </c>
      <c r="H608">
        <v>35.790157318115234</v>
      </c>
      <c r="I608">
        <v>117.97534942626953</v>
      </c>
      <c r="J608">
        <v>9.1594104766845703</v>
      </c>
      <c r="K608">
        <v>222</v>
      </c>
      <c r="L608">
        <v>8.8161029815673828</v>
      </c>
      <c r="M608">
        <v>145</v>
      </c>
      <c r="N608">
        <v>5.8130054473876953</v>
      </c>
      <c r="O608">
        <v>16.024652481079102</v>
      </c>
      <c r="P608">
        <v>12.982518196105957</v>
      </c>
      <c r="Q608">
        <v>292.9876708984375</v>
      </c>
    </row>
    <row r="609" spans="1:17" x14ac:dyDescent="0.2">
      <c r="A609">
        <v>45932.145833333336</v>
      </c>
      <c r="B609">
        <v>25.579851150512695</v>
      </c>
      <c r="C609">
        <v>123.01002502441406</v>
      </c>
      <c r="D609">
        <v>25.67140007019043</v>
      </c>
      <c r="E609">
        <v>32.010028839111328</v>
      </c>
      <c r="F609">
        <v>52.816474914550781</v>
      </c>
      <c r="G609">
        <v>213.01002502441406</v>
      </c>
      <c r="H609">
        <v>33.303764343261719</v>
      </c>
      <c r="I609">
        <v>121.89971923828125</v>
      </c>
      <c r="J609">
        <v>9.4427318572998047</v>
      </c>
      <c r="K609">
        <v>223.98997497558594</v>
      </c>
      <c r="L609">
        <v>8.9117612838745117</v>
      </c>
      <c r="M609">
        <v>145.98997497558594</v>
      </c>
      <c r="N609">
        <v>5.9095244407653809</v>
      </c>
      <c r="O609">
        <v>18.959888458251953</v>
      </c>
      <c r="P609">
        <v>12.887790679931641</v>
      </c>
      <c r="Q609">
        <v>292.98995971679688</v>
      </c>
    </row>
    <row r="610" spans="1:17" x14ac:dyDescent="0.2">
      <c r="A610">
        <v>45932.152777777781</v>
      </c>
      <c r="B610">
        <v>25.101068496704102</v>
      </c>
      <c r="C610">
        <v>124</v>
      </c>
      <c r="D610">
        <v>25.389312744140625</v>
      </c>
      <c r="E610">
        <v>31.016761779785156</v>
      </c>
      <c r="F610">
        <v>52.921375274658203</v>
      </c>
      <c r="G610">
        <v>210.04190063476563</v>
      </c>
      <c r="H610">
        <v>34.711505889892578</v>
      </c>
      <c r="I610">
        <v>116.04190826416016</v>
      </c>
      <c r="J610">
        <v>9.1083841323852539</v>
      </c>
      <c r="K610">
        <v>222.99162292480469</v>
      </c>
      <c r="L610">
        <v>8.8653373718261719</v>
      </c>
      <c r="M610">
        <v>145</v>
      </c>
      <c r="N610">
        <v>6.1018466949462891</v>
      </c>
      <c r="O610">
        <v>16.025142669677734</v>
      </c>
      <c r="P610">
        <v>12.933235168457031</v>
      </c>
      <c r="Q610">
        <v>294</v>
      </c>
    </row>
    <row r="611" spans="1:17" x14ac:dyDescent="0.2">
      <c r="A611">
        <v>45932.159722222219</v>
      </c>
      <c r="B611">
        <v>25.42481803894043</v>
      </c>
      <c r="C611">
        <v>125</v>
      </c>
      <c r="D611">
        <v>24.700540542602539</v>
      </c>
      <c r="E611">
        <v>33.010005950927734</v>
      </c>
      <c r="F611">
        <v>51.163600921630859</v>
      </c>
      <c r="G611">
        <v>216.05001831054688</v>
      </c>
      <c r="H611">
        <v>35.068130493164063</v>
      </c>
      <c r="I611">
        <v>118.03001403808594</v>
      </c>
      <c r="J611">
        <v>9.2552566528320313</v>
      </c>
      <c r="K611">
        <v>222.010009765625</v>
      </c>
      <c r="L611">
        <v>8.8172969818115234</v>
      </c>
      <c r="M611">
        <v>145</v>
      </c>
      <c r="N611">
        <v>6.05438232421875</v>
      </c>
      <c r="O611">
        <v>16.989995956420898</v>
      </c>
      <c r="P611">
        <v>12.886334419250488</v>
      </c>
      <c r="Q611">
        <v>293</v>
      </c>
    </row>
    <row r="612" spans="1:17" x14ac:dyDescent="0.2">
      <c r="A612">
        <v>45932.166666666664</v>
      </c>
      <c r="B612">
        <v>25.535158157348633</v>
      </c>
      <c r="C612">
        <v>124.99031829833984</v>
      </c>
      <c r="D612">
        <v>25.482019424438477</v>
      </c>
      <c r="E612">
        <v>33.990314483642578</v>
      </c>
      <c r="F612">
        <v>55.754161834716797</v>
      </c>
      <c r="G612">
        <v>213.98063659667969</v>
      </c>
      <c r="H612">
        <v>37.122951507568359</v>
      </c>
      <c r="I612">
        <v>119.96125793457031</v>
      </c>
      <c r="J612">
        <v>9.3003568649291992</v>
      </c>
      <c r="K612">
        <v>222</v>
      </c>
      <c r="L612">
        <v>8.8172969818115234</v>
      </c>
      <c r="M612">
        <v>145</v>
      </c>
      <c r="N612">
        <v>5.7675018310546875</v>
      </c>
      <c r="O612">
        <v>17.980628967285156</v>
      </c>
      <c r="P612">
        <v>12.936203956604004</v>
      </c>
      <c r="Q612">
        <v>293.00967407226563</v>
      </c>
    </row>
    <row r="613" spans="1:17" x14ac:dyDescent="0.2">
      <c r="A613">
        <v>45932.173611111109</v>
      </c>
      <c r="B613">
        <v>26.393772125244141</v>
      </c>
      <c r="C613">
        <v>123.99201202392578</v>
      </c>
      <c r="D613">
        <v>26.246883392333984</v>
      </c>
      <c r="E613">
        <v>33.992012023925781</v>
      </c>
      <c r="F613">
        <v>52.609699249267578</v>
      </c>
      <c r="G613">
        <v>212.03993225097656</v>
      </c>
      <c r="H613">
        <v>33.990612030029297</v>
      </c>
      <c r="I613">
        <v>117.00798797607422</v>
      </c>
      <c r="J613">
        <v>9.1571989059448242</v>
      </c>
      <c r="K613">
        <v>221.99201965332031</v>
      </c>
      <c r="L613">
        <v>8.8169097900390625</v>
      </c>
      <c r="M613">
        <v>145.00798034667969</v>
      </c>
      <c r="N613">
        <v>5.9128179550170898</v>
      </c>
      <c r="O613">
        <v>15.992012977600098</v>
      </c>
      <c r="P613">
        <v>12.93526554107666</v>
      </c>
      <c r="Q613">
        <v>293</v>
      </c>
    </row>
    <row r="614" spans="1:17" x14ac:dyDescent="0.2">
      <c r="A614">
        <v>45932.180555555555</v>
      </c>
      <c r="B614">
        <v>25.392156600952148</v>
      </c>
      <c r="C614">
        <v>126</v>
      </c>
      <c r="D614">
        <v>25.050685882568359</v>
      </c>
      <c r="E614">
        <v>34</v>
      </c>
      <c r="F614">
        <v>52.960666656494141</v>
      </c>
      <c r="G614">
        <v>217.99032592773438</v>
      </c>
      <c r="H614">
        <v>33.956443786621094</v>
      </c>
      <c r="I614">
        <v>121.98065185546875</v>
      </c>
      <c r="J614">
        <v>9.2547235488891602</v>
      </c>
      <c r="K614">
        <v>222.99032592773438</v>
      </c>
      <c r="L614">
        <v>8.7204036712646484</v>
      </c>
      <c r="M614">
        <v>145</v>
      </c>
      <c r="N614">
        <v>5.8639240264892578</v>
      </c>
      <c r="O614">
        <v>19.980655670166016</v>
      </c>
      <c r="P614">
        <v>12.79133129119873</v>
      </c>
      <c r="Q614">
        <v>293.00967407226563</v>
      </c>
    </row>
    <row r="615" spans="1:17" x14ac:dyDescent="0.2">
      <c r="A615">
        <v>45932.1875</v>
      </c>
      <c r="B615">
        <v>24.857076644897461</v>
      </c>
      <c r="C615">
        <v>124.99099731445313</v>
      </c>
      <c r="D615">
        <v>24.566396713256836</v>
      </c>
      <c r="E615">
        <v>33.009002685546875</v>
      </c>
      <c r="F615">
        <v>50.413341522216797</v>
      </c>
      <c r="G615">
        <v>216</v>
      </c>
      <c r="H615">
        <v>35.497463226318359</v>
      </c>
      <c r="I615">
        <v>123.97299194335938</v>
      </c>
      <c r="J615">
        <v>9.4946784973144531</v>
      </c>
      <c r="K615">
        <v>221.99099731445313</v>
      </c>
      <c r="L615">
        <v>8.8164243698120117</v>
      </c>
      <c r="M615">
        <v>145</v>
      </c>
      <c r="N615">
        <v>5.957634449005127</v>
      </c>
      <c r="O615">
        <v>16.98199462890625</v>
      </c>
      <c r="P615">
        <v>12.886818885803223</v>
      </c>
      <c r="Q615">
        <v>293</v>
      </c>
    </row>
    <row r="616" spans="1:17" x14ac:dyDescent="0.2">
      <c r="A616">
        <v>45932.194444444445</v>
      </c>
      <c r="B616">
        <v>26.003618240356445</v>
      </c>
      <c r="C616">
        <v>126</v>
      </c>
      <c r="D616">
        <v>25.664491653442383</v>
      </c>
      <c r="E616">
        <v>33.022991180419922</v>
      </c>
      <c r="F616">
        <v>54.754772186279297</v>
      </c>
      <c r="G616">
        <v>211.0689697265625</v>
      </c>
      <c r="H616">
        <v>35.707424163818359</v>
      </c>
      <c r="I616">
        <v>118</v>
      </c>
      <c r="J616">
        <v>9.2499761581420898</v>
      </c>
      <c r="K616">
        <v>222.97700500488281</v>
      </c>
      <c r="L616">
        <v>8.7204036712646484</v>
      </c>
      <c r="M616">
        <v>145</v>
      </c>
      <c r="N616">
        <v>5.9656257629394531</v>
      </c>
      <c r="O616">
        <v>17.977008819580078</v>
      </c>
      <c r="P616">
        <v>12.744820594787598</v>
      </c>
      <c r="Q616">
        <v>293</v>
      </c>
    </row>
    <row r="617" spans="1:17" x14ac:dyDescent="0.2">
      <c r="A617">
        <v>45932.201388888891</v>
      </c>
      <c r="B617">
        <v>25.292556762695313</v>
      </c>
      <c r="C617">
        <v>125</v>
      </c>
      <c r="D617">
        <v>25.716163635253906</v>
      </c>
      <c r="E617">
        <v>33</v>
      </c>
      <c r="F617">
        <v>53.729637145996094</v>
      </c>
      <c r="G617">
        <v>212.02328491210938</v>
      </c>
      <c r="H617">
        <v>33.3629150390625</v>
      </c>
      <c r="I617">
        <v>117.06986999511719</v>
      </c>
      <c r="J617">
        <v>9.3918876647949219</v>
      </c>
      <c r="K617">
        <v>221.02328491210938</v>
      </c>
      <c r="L617">
        <v>8.7226600646972656</v>
      </c>
      <c r="M617">
        <v>145</v>
      </c>
      <c r="N617">
        <v>6.0006194114685059</v>
      </c>
      <c r="O617">
        <v>20.883544921875</v>
      </c>
      <c r="P617">
        <v>12.697546005249023</v>
      </c>
      <c r="Q617">
        <v>293.97671508789063</v>
      </c>
    </row>
    <row r="618" spans="1:17" x14ac:dyDescent="0.2">
      <c r="A618">
        <v>45932.208333333336</v>
      </c>
      <c r="B618">
        <v>24.992568969726563</v>
      </c>
      <c r="C618">
        <v>126.98253631591797</v>
      </c>
      <c r="D618">
        <v>24.469808578491211</v>
      </c>
      <c r="E618">
        <v>34.965068817138672</v>
      </c>
      <c r="F618">
        <v>55.637321472167969</v>
      </c>
      <c r="G618">
        <v>217.96507263183594</v>
      </c>
      <c r="H618">
        <v>35.084079742431641</v>
      </c>
      <c r="I618">
        <v>121.98253631591797</v>
      </c>
      <c r="J618">
        <v>9.2057170867919922</v>
      </c>
      <c r="K618">
        <v>224.96507263183594</v>
      </c>
      <c r="L618">
        <v>8.8172969818115234</v>
      </c>
      <c r="M618">
        <v>145</v>
      </c>
      <c r="N618">
        <v>6.1025905609130859</v>
      </c>
      <c r="O618">
        <v>16</v>
      </c>
      <c r="P618">
        <v>12.936111450195313</v>
      </c>
      <c r="Q618">
        <v>293.9825439453125</v>
      </c>
    </row>
    <row r="619" spans="1:17" x14ac:dyDescent="0.2">
      <c r="A619">
        <v>45932.215277777781</v>
      </c>
      <c r="B619">
        <v>25.13850212097168</v>
      </c>
      <c r="C619">
        <v>125</v>
      </c>
      <c r="D619">
        <v>25.13850212097168</v>
      </c>
      <c r="E619">
        <v>33.022003173828125</v>
      </c>
      <c r="F619">
        <v>52.108970642089844</v>
      </c>
      <c r="G619">
        <v>216.02200317382813</v>
      </c>
      <c r="H619">
        <v>35.964977264404297</v>
      </c>
      <c r="I619">
        <v>121.02200317382813</v>
      </c>
      <c r="J619">
        <v>9.3943939208984375</v>
      </c>
      <c r="K619">
        <v>220.95599365234375</v>
      </c>
      <c r="L619">
        <v>8.8657436370849609</v>
      </c>
      <c r="M619">
        <v>145</v>
      </c>
      <c r="N619">
        <v>5.9600090980529785</v>
      </c>
      <c r="O619">
        <v>16.95599365234375</v>
      </c>
      <c r="P619">
        <v>12.841569900512695</v>
      </c>
      <c r="Q619">
        <v>293</v>
      </c>
    </row>
    <row r="620" spans="1:17" x14ac:dyDescent="0.2">
      <c r="A620">
        <v>45932.222222222219</v>
      </c>
      <c r="B620">
        <v>25.202156066894531</v>
      </c>
      <c r="C620">
        <v>124.01699066162109</v>
      </c>
      <c r="D620">
        <v>25.340909957885742</v>
      </c>
      <c r="E620">
        <v>33.033985137939453</v>
      </c>
      <c r="F620">
        <v>52.017047882080078</v>
      </c>
      <c r="G620">
        <v>215.01699829101563</v>
      </c>
      <c r="H620">
        <v>35.61724853515625</v>
      </c>
      <c r="I620">
        <v>117</v>
      </c>
      <c r="J620">
        <v>9.304234504699707</v>
      </c>
      <c r="K620">
        <v>222.96601867675781</v>
      </c>
      <c r="L620">
        <v>8.8649206161499023</v>
      </c>
      <c r="M620">
        <v>145</v>
      </c>
      <c r="N620">
        <v>6.100989818572998</v>
      </c>
      <c r="O620">
        <v>15.98300838470459</v>
      </c>
      <c r="P620">
        <v>13.028865814208984</v>
      </c>
      <c r="Q620">
        <v>293.98300170898438</v>
      </c>
    </row>
    <row r="621" spans="1:17" x14ac:dyDescent="0.2">
      <c r="A621">
        <v>45932.229166666664</v>
      </c>
      <c r="B621">
        <v>25.195262908935547</v>
      </c>
      <c r="C621">
        <v>124.98459625244141</v>
      </c>
      <c r="D621">
        <v>25.187055587768555</v>
      </c>
      <c r="E621">
        <v>33.984600067138672</v>
      </c>
      <c r="F621">
        <v>53.567863464355469</v>
      </c>
      <c r="G621">
        <v>214.01539611816406</v>
      </c>
      <c r="H621">
        <v>33.905967712402344</v>
      </c>
      <c r="I621">
        <v>118.07701110839844</v>
      </c>
      <c r="J621">
        <v>9.3047494888305664</v>
      </c>
      <c r="K621">
        <v>224.95379638671875</v>
      </c>
      <c r="L621">
        <v>8.7695960998535156</v>
      </c>
      <c r="M621">
        <v>145.98460388183594</v>
      </c>
      <c r="N621">
        <v>6.0573287010192871</v>
      </c>
      <c r="O621">
        <v>16.984598159790039</v>
      </c>
      <c r="P621">
        <v>12.936758041381836</v>
      </c>
      <c r="Q621">
        <v>293.01541137695313</v>
      </c>
    </row>
    <row r="622" spans="1:17" x14ac:dyDescent="0.2">
      <c r="A622">
        <v>45932.236111111109</v>
      </c>
      <c r="B622">
        <v>25.29094123840332</v>
      </c>
      <c r="C622">
        <v>124</v>
      </c>
      <c r="D622">
        <v>25.329652786254883</v>
      </c>
      <c r="E622">
        <v>32.036537170410156</v>
      </c>
      <c r="F622">
        <v>50.768821716308594</v>
      </c>
      <c r="G622">
        <v>215</v>
      </c>
      <c r="H622">
        <v>32.996620178222656</v>
      </c>
      <c r="I622">
        <v>121.92692565917969</v>
      </c>
      <c r="J622">
        <v>9.3440160751342773</v>
      </c>
      <c r="K622">
        <v>225</v>
      </c>
      <c r="L622">
        <v>8.9141902923583984</v>
      </c>
      <c r="M622">
        <v>146</v>
      </c>
      <c r="N622">
        <v>5.7616152763366699</v>
      </c>
      <c r="O622">
        <v>17.945192337036133</v>
      </c>
      <c r="P622">
        <v>12.793465614318848</v>
      </c>
      <c r="Q622">
        <v>292</v>
      </c>
    </row>
    <row r="623" spans="1:17" x14ac:dyDescent="0.2">
      <c r="A623">
        <v>45932.243055555555</v>
      </c>
      <c r="B623">
        <v>25.144720077514648</v>
      </c>
      <c r="C623">
        <v>125</v>
      </c>
      <c r="D623">
        <v>25.462533950805664</v>
      </c>
      <c r="E623">
        <v>34.018329620361328</v>
      </c>
      <c r="F623">
        <v>52.523712158203125</v>
      </c>
      <c r="G623">
        <v>215</v>
      </c>
      <c r="H623">
        <v>32.165840148925781</v>
      </c>
      <c r="I623">
        <v>117.03665924072266</v>
      </c>
      <c r="J623">
        <v>9.2146396636962891</v>
      </c>
      <c r="K623">
        <v>223.90835571289063</v>
      </c>
      <c r="L623">
        <v>8.9133024215698242</v>
      </c>
      <c r="M623">
        <v>145.96333312988281</v>
      </c>
      <c r="N623">
        <v>6.0065016746520996</v>
      </c>
      <c r="O623">
        <v>16.018329620361328</v>
      </c>
      <c r="P623">
        <v>12.888594627380371</v>
      </c>
      <c r="Q623">
        <v>293.01834106445313</v>
      </c>
    </row>
    <row r="624" spans="1:17" x14ac:dyDescent="0.2">
      <c r="A624">
        <v>45932.25</v>
      </c>
      <c r="B624">
        <v>25.82292366027832</v>
      </c>
      <c r="C624">
        <v>125.01732635498047</v>
      </c>
      <c r="D624">
        <v>25.62493896484375</v>
      </c>
      <c r="E624">
        <v>34</v>
      </c>
      <c r="F624">
        <v>56.517135620117188</v>
      </c>
      <c r="G624">
        <v>215</v>
      </c>
      <c r="H624">
        <v>35.084880828857422</v>
      </c>
      <c r="I624">
        <v>119.01732635498047</v>
      </c>
      <c r="J624">
        <v>9.1088171005249023</v>
      </c>
      <c r="K624">
        <v>221.017333984375</v>
      </c>
      <c r="L624">
        <v>8.8181362152099609</v>
      </c>
      <c r="M624">
        <v>145</v>
      </c>
      <c r="N624">
        <v>6.1527295112609863</v>
      </c>
      <c r="O624">
        <v>18.948015213012695</v>
      </c>
      <c r="P624">
        <v>13.032998085021973</v>
      </c>
      <c r="Q624">
        <v>293.982666015625</v>
      </c>
    </row>
    <row r="625" spans="1:17" x14ac:dyDescent="0.2">
      <c r="A625">
        <v>45932.256944444445</v>
      </c>
      <c r="B625">
        <v>25.919754028320313</v>
      </c>
      <c r="C625">
        <v>124.98399353027344</v>
      </c>
      <c r="D625">
        <v>24.584184646606445</v>
      </c>
      <c r="E625">
        <v>34.951980590820313</v>
      </c>
      <c r="F625">
        <v>54.231967926025391</v>
      </c>
      <c r="G625">
        <v>214.96798706054688</v>
      </c>
      <c r="H625">
        <v>36.143924713134766</v>
      </c>
      <c r="I625">
        <v>118.08003234863281</v>
      </c>
      <c r="J625">
        <v>9.396331787109375</v>
      </c>
      <c r="K625">
        <v>222</v>
      </c>
      <c r="L625">
        <v>8.721954345703125</v>
      </c>
      <c r="M625">
        <v>145</v>
      </c>
      <c r="N625">
        <v>6.1965231895446777</v>
      </c>
      <c r="O625">
        <v>18</v>
      </c>
      <c r="P625">
        <v>12.790700912475586</v>
      </c>
      <c r="Q625">
        <v>293</v>
      </c>
    </row>
    <row r="626" spans="1:17" x14ac:dyDescent="0.2">
      <c r="A626">
        <v>45932.263888888891</v>
      </c>
      <c r="B626">
        <v>26.288337707519531</v>
      </c>
      <c r="C626">
        <v>125</v>
      </c>
      <c r="D626">
        <v>25.719120025634766</v>
      </c>
      <c r="E626">
        <v>34.015666961669922</v>
      </c>
      <c r="F626">
        <v>52.834339141845703</v>
      </c>
      <c r="G626">
        <v>216</v>
      </c>
      <c r="H626">
        <v>33.547119140625</v>
      </c>
      <c r="I626">
        <v>121.9530029296875</v>
      </c>
      <c r="J626">
        <v>9.2533178329467773</v>
      </c>
      <c r="K626">
        <v>220.03132629394531</v>
      </c>
      <c r="L626">
        <v>8.8172969818115234</v>
      </c>
      <c r="M626">
        <v>145</v>
      </c>
      <c r="N626">
        <v>5.958183765411377</v>
      </c>
      <c r="O626">
        <v>19.984334945678711</v>
      </c>
      <c r="P626">
        <v>12.74603271484375</v>
      </c>
      <c r="Q626">
        <v>293.01565551757813</v>
      </c>
    </row>
    <row r="627" spans="1:17" x14ac:dyDescent="0.2">
      <c r="A627">
        <v>45932.270833333336</v>
      </c>
      <c r="B627">
        <v>25.918283462524414</v>
      </c>
      <c r="C627">
        <v>126</v>
      </c>
      <c r="D627">
        <v>25.532793045043945</v>
      </c>
      <c r="E627">
        <v>33.028675079345703</v>
      </c>
      <c r="F627">
        <v>54.148296356201172</v>
      </c>
      <c r="G627">
        <v>220.89962768554688</v>
      </c>
      <c r="H627">
        <v>36.256008148193359</v>
      </c>
      <c r="I627">
        <v>126.88529205322266</v>
      </c>
      <c r="J627">
        <v>9.2533178329467773</v>
      </c>
      <c r="K627">
        <v>221.98565673828125</v>
      </c>
      <c r="L627">
        <v>8.7217931747436523</v>
      </c>
      <c r="M627">
        <v>145</v>
      </c>
      <c r="N627">
        <v>5.9111909866333008</v>
      </c>
      <c r="O627">
        <v>18.971323013305664</v>
      </c>
      <c r="P627">
        <v>12.693032264709473</v>
      </c>
      <c r="Q627">
        <v>293.01434326171875</v>
      </c>
    </row>
    <row r="628" spans="1:17" x14ac:dyDescent="0.2">
      <c r="A628">
        <v>45932.277777777781</v>
      </c>
      <c r="B628">
        <v>25.572456359863281</v>
      </c>
      <c r="C628">
        <v>125.02543640136719</v>
      </c>
      <c r="D628">
        <v>26.083189010620117</v>
      </c>
      <c r="E628">
        <v>33.050872802734375</v>
      </c>
      <c r="F628">
        <v>51.155620574951172</v>
      </c>
      <c r="G628">
        <v>211.05087280273438</v>
      </c>
      <c r="H628">
        <v>34.434505462646484</v>
      </c>
      <c r="I628">
        <v>122.97456359863281</v>
      </c>
      <c r="J628">
        <v>9.4471044540405273</v>
      </c>
      <c r="K628">
        <v>222.94912719726563</v>
      </c>
      <c r="L628">
        <v>8.8172969818115234</v>
      </c>
      <c r="M628">
        <v>145</v>
      </c>
      <c r="N628">
        <v>5.9700336456298828</v>
      </c>
      <c r="O628">
        <v>19.872817993164063</v>
      </c>
      <c r="P628">
        <v>12.605997085571289</v>
      </c>
      <c r="Q628">
        <v>293.02545166015625</v>
      </c>
    </row>
    <row r="629" spans="1:17" x14ac:dyDescent="0.2">
      <c r="A629">
        <v>45932.284722222219</v>
      </c>
      <c r="B629">
        <v>25.297399520874023</v>
      </c>
      <c r="C629">
        <v>126</v>
      </c>
      <c r="D629">
        <v>25.865045547485352</v>
      </c>
      <c r="E629">
        <v>35</v>
      </c>
      <c r="F629">
        <v>52.986965179443359</v>
      </c>
      <c r="G629">
        <v>216</v>
      </c>
      <c r="H629">
        <v>34.492668151855469</v>
      </c>
      <c r="I629">
        <v>120.08492279052734</v>
      </c>
      <c r="J629">
        <v>8.9736089706420898</v>
      </c>
      <c r="K629">
        <v>222.91508483886719</v>
      </c>
      <c r="L629">
        <v>8.7231464385986328</v>
      </c>
      <c r="M629">
        <v>145</v>
      </c>
      <c r="N629">
        <v>5.8204593658447266</v>
      </c>
      <c r="O629">
        <v>17.97169303894043</v>
      </c>
      <c r="P629">
        <v>12.746964454650879</v>
      </c>
      <c r="Q629">
        <v>293.0283203125</v>
      </c>
    </row>
    <row r="630" spans="1:17" x14ac:dyDescent="0.2">
      <c r="A630">
        <v>45932.291666666664</v>
      </c>
      <c r="B630">
        <v>26.05876350402832</v>
      </c>
      <c r="C630">
        <v>124.97133636474609</v>
      </c>
      <c r="D630">
        <v>25.401338577270508</v>
      </c>
      <c r="E630">
        <v>33.942676544189453</v>
      </c>
      <c r="F630">
        <v>52.361152648925781</v>
      </c>
      <c r="G630">
        <v>213.02865600585938</v>
      </c>
      <c r="H630">
        <v>34.399772644042969</v>
      </c>
      <c r="I630">
        <v>119.91401672363281</v>
      </c>
      <c r="J630">
        <v>9.2034826278686523</v>
      </c>
      <c r="K630">
        <v>220.05732727050781</v>
      </c>
      <c r="L630">
        <v>8.8145198822021484</v>
      </c>
      <c r="M630">
        <v>145</v>
      </c>
      <c r="N630">
        <v>5.9104962348937988</v>
      </c>
      <c r="O630">
        <v>16.057323455810547</v>
      </c>
      <c r="P630">
        <v>12.83559513092041</v>
      </c>
      <c r="Q630">
        <v>294</v>
      </c>
    </row>
    <row r="631" spans="1:17" x14ac:dyDescent="0.2">
      <c r="A631">
        <v>45932.298611111109</v>
      </c>
      <c r="B631">
        <v>25.091472625732422</v>
      </c>
      <c r="C631">
        <v>124.97307586669922</v>
      </c>
      <c r="D631">
        <v>25.462089538574219</v>
      </c>
      <c r="E631">
        <v>33.973079681396484</v>
      </c>
      <c r="F631">
        <v>50.798027038574219</v>
      </c>
      <c r="G631">
        <v>214.13461303710938</v>
      </c>
      <c r="H631">
        <v>32.917285919189453</v>
      </c>
      <c r="I631">
        <v>119.02692413330078</v>
      </c>
      <c r="J631">
        <v>9.3017644882202148</v>
      </c>
      <c r="K631">
        <v>221.05384826660156</v>
      </c>
      <c r="L631">
        <v>8.8212099075317383</v>
      </c>
      <c r="M631">
        <v>145</v>
      </c>
      <c r="N631">
        <v>5.9602470397949219</v>
      </c>
      <c r="O631">
        <v>16.946155548095703</v>
      </c>
      <c r="P631">
        <v>12.886818885803223</v>
      </c>
      <c r="Q631">
        <v>293</v>
      </c>
    </row>
    <row r="632" spans="1:17" x14ac:dyDescent="0.2">
      <c r="A632">
        <v>45932.305555555555</v>
      </c>
      <c r="B632">
        <v>24.766754150390625</v>
      </c>
      <c r="C632">
        <v>125.97592926025391</v>
      </c>
      <c r="D632">
        <v>24.671028137207031</v>
      </c>
      <c r="E632">
        <v>33.975925445556641</v>
      </c>
      <c r="F632">
        <v>56.211616516113281</v>
      </c>
      <c r="G632">
        <v>215.02407836914063</v>
      </c>
      <c r="H632">
        <v>36.599498748779297</v>
      </c>
      <c r="I632">
        <v>118.95185089111328</v>
      </c>
      <c r="J632">
        <v>9.2498188018798828</v>
      </c>
      <c r="K632">
        <v>220.97592163085938</v>
      </c>
      <c r="L632">
        <v>8.8645772933959961</v>
      </c>
      <c r="M632">
        <v>145</v>
      </c>
      <c r="N632">
        <v>6.2864060401916504</v>
      </c>
      <c r="O632">
        <v>18.903701782226563</v>
      </c>
      <c r="P632">
        <v>13.078272819519043</v>
      </c>
      <c r="Q632">
        <v>293</v>
      </c>
    </row>
    <row r="633" spans="1:17" x14ac:dyDescent="0.2">
      <c r="A633">
        <v>45932.3125</v>
      </c>
      <c r="B633">
        <v>25.465763092041016</v>
      </c>
      <c r="C633">
        <v>124.07605743408203</v>
      </c>
      <c r="D633">
        <v>24.992349624633789</v>
      </c>
      <c r="E633">
        <v>34</v>
      </c>
      <c r="F633">
        <v>55.594692230224609</v>
      </c>
      <c r="G633">
        <v>216.94929504394531</v>
      </c>
      <c r="H633">
        <v>32.639694213867188</v>
      </c>
      <c r="I633">
        <v>119.05070495605469</v>
      </c>
      <c r="J633">
        <v>9.1588811874389648</v>
      </c>
      <c r="K633">
        <v>218.94929504394531</v>
      </c>
      <c r="L633">
        <v>8.7191753387451172</v>
      </c>
      <c r="M633">
        <v>145</v>
      </c>
      <c r="N633">
        <v>5.9117245674133301</v>
      </c>
      <c r="O633">
        <v>15.050703048706055</v>
      </c>
      <c r="P633">
        <v>12.885590553283691</v>
      </c>
      <c r="Q633">
        <v>293</v>
      </c>
    </row>
    <row r="634" spans="1:17" x14ac:dyDescent="0.2">
      <c r="A634">
        <v>45932.319444444445</v>
      </c>
      <c r="B634">
        <v>26.288619995117188</v>
      </c>
      <c r="C634">
        <v>123.04935455322266</v>
      </c>
      <c r="D634">
        <v>25.907022476196289</v>
      </c>
      <c r="E634">
        <v>33.049354553222656</v>
      </c>
      <c r="F634">
        <v>51.738670349121094</v>
      </c>
      <c r="G634">
        <v>215.90129089355469</v>
      </c>
      <c r="H634">
        <v>32.187728881835938</v>
      </c>
      <c r="I634">
        <v>119.87661743164063</v>
      </c>
      <c r="J634">
        <v>9.7341976165771484</v>
      </c>
      <c r="K634">
        <v>222.04934692382813</v>
      </c>
      <c r="L634">
        <v>8.8172969818115234</v>
      </c>
      <c r="M634">
        <v>145</v>
      </c>
      <c r="N634">
        <v>5.8596587181091309</v>
      </c>
      <c r="O634">
        <v>17.024677276611328</v>
      </c>
      <c r="P634">
        <v>12.936461448669434</v>
      </c>
      <c r="Q634">
        <v>293.97531127929688</v>
      </c>
    </row>
    <row r="635" spans="1:17" x14ac:dyDescent="0.2">
      <c r="A635">
        <v>45932.326388888891</v>
      </c>
      <c r="B635">
        <v>25.245311737060547</v>
      </c>
      <c r="C635">
        <v>124.02367401123047</v>
      </c>
      <c r="D635">
        <v>25.525671005249023</v>
      </c>
      <c r="E635">
        <v>31.071014404296875</v>
      </c>
      <c r="F635">
        <v>52.204887390136719</v>
      </c>
      <c r="G635">
        <v>215.07101440429688</v>
      </c>
      <c r="H635">
        <v>33.123493194580078</v>
      </c>
      <c r="I635">
        <v>122.88164520263672</v>
      </c>
      <c r="J635">
        <v>9.5012855529785156</v>
      </c>
      <c r="K635">
        <v>218.02366638183594</v>
      </c>
      <c r="L635">
        <v>8.8172969818115234</v>
      </c>
      <c r="M635">
        <v>145</v>
      </c>
      <c r="N635">
        <v>5.8597559928894043</v>
      </c>
      <c r="O635">
        <v>13.11835765838623</v>
      </c>
      <c r="P635">
        <v>13.076018333435059</v>
      </c>
      <c r="Q635">
        <v>293</v>
      </c>
    </row>
    <row r="636" spans="1:17" x14ac:dyDescent="0.2">
      <c r="A636">
        <v>45932.333333333336</v>
      </c>
      <c r="B636">
        <v>25.495218276977539</v>
      </c>
      <c r="C636">
        <v>123.97699737548828</v>
      </c>
      <c r="D636">
        <v>25.392751693725586</v>
      </c>
      <c r="E636">
        <v>34</v>
      </c>
      <c r="F636">
        <v>52.567409515380859</v>
      </c>
      <c r="G636">
        <v>216.86196899414063</v>
      </c>
      <c r="H636">
        <v>32.682044982910156</v>
      </c>
      <c r="I636">
        <v>117.97699737548828</v>
      </c>
      <c r="J636">
        <v>9.4482192993164063</v>
      </c>
      <c r="K636">
        <v>220.02301025390625</v>
      </c>
      <c r="L636">
        <v>8.8206405639648438</v>
      </c>
      <c r="M636">
        <v>145</v>
      </c>
      <c r="N636">
        <v>6.04803466796875</v>
      </c>
      <c r="O636">
        <v>14.069015502929688</v>
      </c>
      <c r="P636">
        <v>12.93192195892334</v>
      </c>
      <c r="Q636">
        <v>293.97698974609375</v>
      </c>
    </row>
    <row r="637" spans="1:17" x14ac:dyDescent="0.2">
      <c r="A637">
        <v>45932.340277777781</v>
      </c>
      <c r="B637">
        <v>25.510025024414063</v>
      </c>
      <c r="C637">
        <v>123.07354736328125</v>
      </c>
      <c r="D637">
        <v>25.287389755249023</v>
      </c>
      <c r="E637">
        <v>33.036773681640625</v>
      </c>
      <c r="F637">
        <v>49.562057495117188</v>
      </c>
      <c r="G637">
        <v>212.11032104492188</v>
      </c>
      <c r="H637">
        <v>33.079837799072266</v>
      </c>
      <c r="I637">
        <v>119.1470947265625</v>
      </c>
      <c r="J637">
        <v>9.7217502593994141</v>
      </c>
      <c r="K637">
        <v>223</v>
      </c>
      <c r="L637">
        <v>8.9590749740600586</v>
      </c>
      <c r="M637">
        <v>145</v>
      </c>
      <c r="N637">
        <v>5.8136024475097656</v>
      </c>
      <c r="O637">
        <v>18</v>
      </c>
      <c r="P637">
        <v>12.933484077453613</v>
      </c>
      <c r="Q637">
        <v>293</v>
      </c>
    </row>
    <row r="638" spans="1:17" x14ac:dyDescent="0.2">
      <c r="A638">
        <v>45932.347222222219</v>
      </c>
      <c r="B638">
        <v>26.118974685668945</v>
      </c>
      <c r="C638">
        <v>124.0213623046875</v>
      </c>
      <c r="D638">
        <v>25.820014953613281</v>
      </c>
      <c r="E638">
        <v>34.021366119384766</v>
      </c>
      <c r="F638">
        <v>51.470046997070313</v>
      </c>
      <c r="G638">
        <v>212.10682678222656</v>
      </c>
      <c r="H638">
        <v>32.429264068603516</v>
      </c>
      <c r="I638">
        <v>118.06409454345703</v>
      </c>
      <c r="J638">
        <v>9.7738103866577148</v>
      </c>
      <c r="K638">
        <v>220.9786376953125</v>
      </c>
      <c r="L638">
        <v>8.8626384735107422</v>
      </c>
      <c r="M638">
        <v>145</v>
      </c>
      <c r="N638">
        <v>5.8187775611877441</v>
      </c>
      <c r="O638">
        <v>18</v>
      </c>
      <c r="P638">
        <v>12.837337493896484</v>
      </c>
      <c r="Q638">
        <v>293</v>
      </c>
    </row>
    <row r="639" spans="1:17" x14ac:dyDescent="0.2">
      <c r="A639">
        <v>45932.354166666664</v>
      </c>
      <c r="B639">
        <v>26.168815612792969</v>
      </c>
      <c r="C639">
        <v>123.96334838867188</v>
      </c>
      <c r="D639">
        <v>25.3807373046875</v>
      </c>
      <c r="E639">
        <v>33.963344573974609</v>
      </c>
      <c r="F639">
        <v>48.683872222900391</v>
      </c>
      <c r="G639">
        <v>212.10997009277344</v>
      </c>
      <c r="H639">
        <v>32.976490020751953</v>
      </c>
      <c r="I639">
        <v>116.10996246337891</v>
      </c>
      <c r="J639">
        <v>9.3035402297973633</v>
      </c>
      <c r="K639">
        <v>223</v>
      </c>
      <c r="L639">
        <v>8.7688503265380859</v>
      </c>
      <c r="M639">
        <v>146</v>
      </c>
      <c r="N639">
        <v>6.1580567359924316</v>
      </c>
      <c r="O639">
        <v>15.963345527648926</v>
      </c>
      <c r="P639">
        <v>12.651688575744629</v>
      </c>
      <c r="Q639">
        <v>293</v>
      </c>
    </row>
    <row r="640" spans="1:17" x14ac:dyDescent="0.2">
      <c r="A640">
        <v>45932.361111111109</v>
      </c>
      <c r="B640">
        <v>25.661491394042969</v>
      </c>
      <c r="C640">
        <v>123.06296539306641</v>
      </c>
      <c r="D640">
        <v>25.284595489501953</v>
      </c>
      <c r="E640">
        <v>34</v>
      </c>
      <c r="F640">
        <v>52.980487823486328</v>
      </c>
      <c r="G640">
        <v>215.96852111816406</v>
      </c>
      <c r="H640">
        <v>33.438892364501953</v>
      </c>
      <c r="I640">
        <v>123.84258270263672</v>
      </c>
      <c r="J640">
        <v>9.3032894134521484</v>
      </c>
      <c r="K640">
        <v>221.90554809570313</v>
      </c>
      <c r="L640">
        <v>8.9580621719360352</v>
      </c>
      <c r="M640">
        <v>145</v>
      </c>
      <c r="N640">
        <v>6.1451029777526855</v>
      </c>
      <c r="O640">
        <v>16</v>
      </c>
      <c r="P640">
        <v>13.079080581665039</v>
      </c>
      <c r="Q640">
        <v>294</v>
      </c>
    </row>
    <row r="641" spans="1:17" x14ac:dyDescent="0.2">
      <c r="A641">
        <v>45932.368055555555</v>
      </c>
      <c r="B641">
        <v>25.990678787231445</v>
      </c>
      <c r="C641">
        <v>123.03466796875</v>
      </c>
      <c r="D641">
        <v>25.67674446105957</v>
      </c>
      <c r="E641">
        <v>32.9306640625</v>
      </c>
      <c r="F641">
        <v>55.933048248291016</v>
      </c>
      <c r="G641">
        <v>212.138671875</v>
      </c>
      <c r="H641">
        <v>32.427631378173828</v>
      </c>
      <c r="I641">
        <v>119.0693359375</v>
      </c>
      <c r="J641">
        <v>9.2065505981445313</v>
      </c>
      <c r="K641">
        <v>221</v>
      </c>
      <c r="L641">
        <v>8.8172969818115234</v>
      </c>
      <c r="M641">
        <v>145</v>
      </c>
      <c r="N641">
        <v>5.7685151100158691</v>
      </c>
      <c r="O641">
        <v>13.96533203125</v>
      </c>
      <c r="P641">
        <v>13.179179191589355</v>
      </c>
      <c r="Q641">
        <v>293.03466796875</v>
      </c>
    </row>
    <row r="642" spans="1:17" x14ac:dyDescent="0.2">
      <c r="A642">
        <v>45932.375</v>
      </c>
      <c r="B642">
        <v>24.884145736694336</v>
      </c>
      <c r="C642">
        <v>125.89898681640625</v>
      </c>
      <c r="D642">
        <v>25.523248672485352</v>
      </c>
      <c r="E642">
        <v>33.033672332763672</v>
      </c>
      <c r="F642">
        <v>48.953834533691406</v>
      </c>
      <c r="G642">
        <v>214.96632385253906</v>
      </c>
      <c r="H642">
        <v>35.789051055908203</v>
      </c>
      <c r="I642">
        <v>122.89898681640625</v>
      </c>
      <c r="J642">
        <v>9.3953952789306641</v>
      </c>
      <c r="K642">
        <v>222</v>
      </c>
      <c r="L642">
        <v>8.8172969818115234</v>
      </c>
      <c r="M642">
        <v>145</v>
      </c>
      <c r="N642">
        <v>5.9540491104125977</v>
      </c>
      <c r="O642">
        <v>18.033670425415039</v>
      </c>
      <c r="P642">
        <v>12.936896324157715</v>
      </c>
      <c r="Q642">
        <v>293</v>
      </c>
    </row>
    <row r="643" spans="1:17" x14ac:dyDescent="0.2">
      <c r="A643">
        <v>45932.381944444445</v>
      </c>
      <c r="B643">
        <v>25.498630523681641</v>
      </c>
      <c r="C643">
        <v>123.9676513671875</v>
      </c>
      <c r="D643">
        <v>25.684579849243164</v>
      </c>
      <c r="E643">
        <v>32.9676513671875</v>
      </c>
      <c r="F643">
        <v>52.934856414794922</v>
      </c>
      <c r="G643">
        <v>213.935302734375</v>
      </c>
      <c r="H643">
        <v>33.417381286621094</v>
      </c>
      <c r="I643">
        <v>118.935302734375</v>
      </c>
      <c r="J643">
        <v>9.3001976013183594</v>
      </c>
      <c r="K643">
        <v>221.935302734375</v>
      </c>
      <c r="L643">
        <v>8.8172969818115234</v>
      </c>
      <c r="M643">
        <v>145</v>
      </c>
      <c r="N643">
        <v>5.8698854446411133</v>
      </c>
      <c r="O643">
        <v>14.032349586486816</v>
      </c>
      <c r="P643">
        <v>13.172798156738281</v>
      </c>
      <c r="Q643">
        <v>293.0323486328125</v>
      </c>
    </row>
    <row r="644" spans="1:17" x14ac:dyDescent="0.2">
      <c r="A644">
        <v>45932.388888888891</v>
      </c>
      <c r="B644">
        <v>25.809810638427734</v>
      </c>
      <c r="C644">
        <v>126</v>
      </c>
      <c r="D644">
        <v>25.78526496887207</v>
      </c>
      <c r="E644">
        <v>33.031665802001953</v>
      </c>
      <c r="F644">
        <v>51.554706573486328</v>
      </c>
      <c r="G644">
        <v>212.03166198730469</v>
      </c>
      <c r="H644">
        <v>34.460048675537109</v>
      </c>
      <c r="I644">
        <v>120.96833038330078</v>
      </c>
      <c r="J644">
        <v>9.1518220901489258</v>
      </c>
      <c r="K644">
        <v>222</v>
      </c>
      <c r="L644">
        <v>8.8657436370849609</v>
      </c>
      <c r="M644">
        <v>146</v>
      </c>
      <c r="N644">
        <v>6.0604386329650879</v>
      </c>
      <c r="O644">
        <v>14</v>
      </c>
      <c r="P644">
        <v>13.033693313598633</v>
      </c>
      <c r="Q644">
        <v>293.96832275390625</v>
      </c>
    </row>
    <row r="645" spans="1:17" x14ac:dyDescent="0.2">
      <c r="A645">
        <v>45932.395833333336</v>
      </c>
      <c r="B645">
        <v>25.576879501342773</v>
      </c>
      <c r="C645">
        <v>126.90798950195313</v>
      </c>
      <c r="D645">
        <v>25.438968658447266</v>
      </c>
      <c r="E645">
        <v>34.969329833984375</v>
      </c>
      <c r="F645">
        <v>51.955337524414063</v>
      </c>
      <c r="G645">
        <v>214.06134033203125</v>
      </c>
      <c r="H645">
        <v>35.997379302978516</v>
      </c>
      <c r="I645">
        <v>119.06134033203125</v>
      </c>
      <c r="J645">
        <v>9.297307014465332</v>
      </c>
      <c r="K645">
        <v>222</v>
      </c>
      <c r="L645">
        <v>8.7733078002929688</v>
      </c>
      <c r="M645">
        <v>146</v>
      </c>
      <c r="N645">
        <v>5.907524585723877</v>
      </c>
      <c r="O645">
        <v>15.030670166015625</v>
      </c>
      <c r="P645">
        <v>12.980740547180176</v>
      </c>
      <c r="Q645">
        <v>293</v>
      </c>
    </row>
    <row r="646" spans="1:17" x14ac:dyDescent="0.2">
      <c r="A646">
        <v>45932.402777777781</v>
      </c>
      <c r="B646">
        <v>25.904600143432617</v>
      </c>
      <c r="C646">
        <v>124</v>
      </c>
      <c r="D646">
        <v>25.578413009643555</v>
      </c>
      <c r="E646">
        <v>34</v>
      </c>
      <c r="F646">
        <v>52.666744232177734</v>
      </c>
      <c r="G646">
        <v>218.79225158691406</v>
      </c>
      <c r="H646">
        <v>35.066337585449219</v>
      </c>
      <c r="I646">
        <v>118.94064331054688</v>
      </c>
      <c r="J646">
        <v>9.3943443298339844</v>
      </c>
      <c r="K646">
        <v>220.08903503417969</v>
      </c>
      <c r="L646">
        <v>8.8643054962158203</v>
      </c>
      <c r="M646">
        <v>145</v>
      </c>
      <c r="N646">
        <v>6.0059518814086914</v>
      </c>
      <c r="O646">
        <v>18.970321655273438</v>
      </c>
      <c r="P646">
        <v>12.936703681945801</v>
      </c>
      <c r="Q646">
        <v>294</v>
      </c>
    </row>
    <row r="647" spans="1:17" x14ac:dyDescent="0.2">
      <c r="A647">
        <v>45932.409722222219</v>
      </c>
      <c r="B647">
        <v>24.929811477661133</v>
      </c>
      <c r="C647">
        <v>125.88352966308594</v>
      </c>
      <c r="D647">
        <v>25.001312255859375</v>
      </c>
      <c r="E647">
        <v>33.970882415771484</v>
      </c>
      <c r="F647">
        <v>54.29180908203125</v>
      </c>
      <c r="G647">
        <v>213.11647033691406</v>
      </c>
      <c r="H647">
        <v>35.963447570800781</v>
      </c>
      <c r="I647">
        <v>121</v>
      </c>
      <c r="J647">
        <v>9.1249055862426758</v>
      </c>
      <c r="K647">
        <v>223.91264343261719</v>
      </c>
      <c r="L647">
        <v>8.9127798080444336</v>
      </c>
      <c r="M647">
        <v>145.97088623046875</v>
      </c>
      <c r="N647">
        <v>5.5784225463867188</v>
      </c>
      <c r="O647">
        <v>14.058235168457031</v>
      </c>
      <c r="P647">
        <v>13.03074836730957</v>
      </c>
      <c r="Q647">
        <v>293</v>
      </c>
    </row>
    <row r="648" spans="1:17" x14ac:dyDescent="0.2">
      <c r="A648">
        <v>45932.416666666664</v>
      </c>
      <c r="B648">
        <v>25.193618774414063</v>
      </c>
      <c r="C648">
        <v>123</v>
      </c>
      <c r="D648">
        <v>25.19495964050293</v>
      </c>
      <c r="E648">
        <v>32.972332000732422</v>
      </c>
      <c r="F648">
        <v>54.896991729736328</v>
      </c>
      <c r="G648">
        <v>216.9169921875</v>
      </c>
      <c r="H648">
        <v>34.844081878662109</v>
      </c>
      <c r="I648">
        <v>120</v>
      </c>
      <c r="J648">
        <v>9.5803804397583008</v>
      </c>
      <c r="K648">
        <v>223.02766418457031</v>
      </c>
      <c r="L648">
        <v>8.9599571228027344</v>
      </c>
      <c r="M648">
        <v>145.02766418457031</v>
      </c>
      <c r="N648">
        <v>5.7745389938354492</v>
      </c>
      <c r="O648">
        <v>17.9169921875</v>
      </c>
      <c r="P648">
        <v>12.843733787536621</v>
      </c>
      <c r="Q648">
        <v>293.02767944335938</v>
      </c>
    </row>
    <row r="649" spans="1:17" x14ac:dyDescent="0.2">
      <c r="A649">
        <v>45932.423611111109</v>
      </c>
      <c r="B649">
        <v>25.892900466918945</v>
      </c>
      <c r="C649">
        <v>124.95859527587891</v>
      </c>
      <c r="D649">
        <v>25.480951309204102</v>
      </c>
      <c r="E649">
        <v>32.958595275878906</v>
      </c>
      <c r="F649">
        <v>52.537975311279297</v>
      </c>
      <c r="G649">
        <v>213.16561889648438</v>
      </c>
      <c r="H649">
        <v>33.912681579589844</v>
      </c>
      <c r="I649">
        <v>121.04140472412109</v>
      </c>
      <c r="J649">
        <v>9.4270448684692383</v>
      </c>
      <c r="K649">
        <v>222.95858764648438</v>
      </c>
      <c r="L649">
        <v>8.8172969818115234</v>
      </c>
      <c r="M649">
        <v>145</v>
      </c>
      <c r="N649">
        <v>5.9104962348937988</v>
      </c>
      <c r="O649">
        <v>15.958595275878906</v>
      </c>
      <c r="P649">
        <v>13.032158851623535</v>
      </c>
      <c r="Q649">
        <v>293</v>
      </c>
    </row>
    <row r="650" spans="1:17" x14ac:dyDescent="0.2">
      <c r="A650">
        <v>45932.430555555555</v>
      </c>
      <c r="B650">
        <v>25.492963790893555</v>
      </c>
      <c r="C650">
        <v>124</v>
      </c>
      <c r="D650">
        <v>25.484958648681641</v>
      </c>
      <c r="E650">
        <v>33</v>
      </c>
      <c r="F650">
        <v>54.379280090332031</v>
      </c>
      <c r="G650">
        <v>212.91738891601563</v>
      </c>
      <c r="H650">
        <v>34.649803161621094</v>
      </c>
      <c r="I650">
        <v>119.79345703125</v>
      </c>
      <c r="J650">
        <v>9.0695371627807617</v>
      </c>
      <c r="K650">
        <v>221.04130554199219</v>
      </c>
      <c r="L650">
        <v>8.8233003616333008</v>
      </c>
      <c r="M650">
        <v>145</v>
      </c>
      <c r="N650">
        <v>5.6178145408630371</v>
      </c>
      <c r="O650">
        <v>13.041308403015137</v>
      </c>
      <c r="P650">
        <v>13.032158851623535</v>
      </c>
      <c r="Q650">
        <v>293</v>
      </c>
    </row>
    <row r="651" spans="1:17" x14ac:dyDescent="0.2">
      <c r="A651">
        <v>45932.4375</v>
      </c>
      <c r="B651">
        <v>25.802051544189453</v>
      </c>
      <c r="C651">
        <v>123.95864868164063</v>
      </c>
      <c r="D651">
        <v>25.446531295776367</v>
      </c>
      <c r="E651">
        <v>32.041351318359375</v>
      </c>
      <c r="F651">
        <v>52.883754730224609</v>
      </c>
      <c r="G651">
        <v>215.87594604492188</v>
      </c>
      <c r="H651">
        <v>33.997554779052734</v>
      </c>
      <c r="I651">
        <v>119.12404632568359</v>
      </c>
      <c r="J651">
        <v>9.245305061340332</v>
      </c>
      <c r="K651">
        <v>221.04135131835938</v>
      </c>
      <c r="L651">
        <v>8.8172969818115234</v>
      </c>
      <c r="M651">
        <v>145</v>
      </c>
      <c r="N651">
        <v>6.1447162628173828</v>
      </c>
      <c r="O651">
        <v>13.165399551391602</v>
      </c>
      <c r="P651">
        <v>13.123043060302734</v>
      </c>
      <c r="Q651">
        <v>294</v>
      </c>
    </row>
    <row r="652" spans="1:17" x14ac:dyDescent="0.2">
      <c r="A652">
        <v>45932.444444444445</v>
      </c>
      <c r="B652">
        <v>25.004085540771484</v>
      </c>
      <c r="C652">
        <v>125.95381164550781</v>
      </c>
      <c r="D652">
        <v>25.103216171264648</v>
      </c>
      <c r="E652">
        <v>35.953815460205078</v>
      </c>
      <c r="F652">
        <v>58.529094696044922</v>
      </c>
      <c r="G652">
        <v>216.02308654785156</v>
      </c>
      <c r="H652">
        <v>36.627494812011719</v>
      </c>
      <c r="I652">
        <v>122.02309417724609</v>
      </c>
      <c r="J652">
        <v>9.4821262359619141</v>
      </c>
      <c r="K652">
        <v>221</v>
      </c>
      <c r="L652">
        <v>8.9119529724121094</v>
      </c>
      <c r="M652">
        <v>145.97691345214844</v>
      </c>
      <c r="N652">
        <v>6.1393041610717773</v>
      </c>
      <c r="O652">
        <v>15.953814506530762</v>
      </c>
      <c r="P652">
        <v>12.742597579956055</v>
      </c>
      <c r="Q652">
        <v>292.97689819335938</v>
      </c>
    </row>
    <row r="653" spans="1:17" x14ac:dyDescent="0.2">
      <c r="A653">
        <v>45932.451388888891</v>
      </c>
      <c r="B653">
        <v>25.821115493774414</v>
      </c>
      <c r="C653">
        <v>124.00666809082031</v>
      </c>
      <c r="D653">
        <v>26.060117721557617</v>
      </c>
      <c r="E653">
        <v>34.986663818359375</v>
      </c>
      <c r="F653">
        <v>53.922779083251953</v>
      </c>
      <c r="G653">
        <v>214.01333618164063</v>
      </c>
      <c r="H653">
        <v>32.753837585449219</v>
      </c>
      <c r="I653">
        <v>122.99333190917969</v>
      </c>
      <c r="J653">
        <v>9.1586856842041016</v>
      </c>
      <c r="K653">
        <v>222</v>
      </c>
      <c r="L653">
        <v>8.7691736221313477</v>
      </c>
      <c r="M653">
        <v>145.99333190917969</v>
      </c>
      <c r="N653">
        <v>5.8617267608642578</v>
      </c>
      <c r="O653">
        <v>16.986663818359375</v>
      </c>
      <c r="P653">
        <v>12.790571212768555</v>
      </c>
      <c r="Q653">
        <v>292</v>
      </c>
    </row>
    <row r="654" spans="1:17" x14ac:dyDescent="0.2">
      <c r="A654">
        <v>45932.458333333336</v>
      </c>
      <c r="B654">
        <v>25.485284805297852</v>
      </c>
      <c r="C654">
        <v>124</v>
      </c>
      <c r="D654">
        <v>25.484121322631836</v>
      </c>
      <c r="E654">
        <v>33.995994567871094</v>
      </c>
      <c r="F654">
        <v>49.61639404296875</v>
      </c>
      <c r="G654">
        <v>210.02403259277344</v>
      </c>
      <c r="H654">
        <v>32.502685546875</v>
      </c>
      <c r="I654">
        <v>117.00400543212891</v>
      </c>
      <c r="J654">
        <v>9.4471044540405273</v>
      </c>
      <c r="K654">
        <v>222.99600219726563</v>
      </c>
      <c r="L654">
        <v>8.8655500411987305</v>
      </c>
      <c r="M654">
        <v>145.99600219726563</v>
      </c>
      <c r="N654">
        <v>6.152341365814209</v>
      </c>
      <c r="O654">
        <v>18.979978561401367</v>
      </c>
      <c r="P654">
        <v>12.694195747375488</v>
      </c>
      <c r="Q654">
        <v>293.99600219726563</v>
      </c>
    </row>
    <row r="655" spans="1:17" x14ac:dyDescent="0.2">
      <c r="A655">
        <v>45932.465277777781</v>
      </c>
      <c r="B655">
        <v>25.424135208129883</v>
      </c>
      <c r="C655">
        <v>123.03569030761719</v>
      </c>
      <c r="D655">
        <v>25.373960494995117</v>
      </c>
      <c r="E655">
        <v>33.071388244628906</v>
      </c>
      <c r="F655">
        <v>52.971282958984375</v>
      </c>
      <c r="G655">
        <v>213.96430969238281</v>
      </c>
      <c r="H655">
        <v>33.388416290283203</v>
      </c>
      <c r="I655">
        <v>121.75014495849609</v>
      </c>
      <c r="J655">
        <v>9.3502111434936523</v>
      </c>
      <c r="K655">
        <v>220.10708618164063</v>
      </c>
      <c r="L655">
        <v>8.8172969818115234</v>
      </c>
      <c r="M655">
        <v>145</v>
      </c>
      <c r="N655">
        <v>5.8603200912475586</v>
      </c>
      <c r="O655">
        <v>13.107081413269043</v>
      </c>
      <c r="P655">
        <v>13.17058277130127</v>
      </c>
      <c r="Q655">
        <v>294</v>
      </c>
    </row>
    <row r="656" spans="1:17" x14ac:dyDescent="0.2">
      <c r="A656">
        <v>45932.472222222219</v>
      </c>
      <c r="B656">
        <v>25.950466156005859</v>
      </c>
      <c r="C656">
        <v>124</v>
      </c>
      <c r="D656">
        <v>25.900323867797852</v>
      </c>
      <c r="E656">
        <v>34</v>
      </c>
      <c r="F656">
        <v>53.169761657714844</v>
      </c>
      <c r="G656">
        <v>211.21002197265625</v>
      </c>
      <c r="H656">
        <v>33.575981140136719</v>
      </c>
      <c r="I656">
        <v>117.96499633789063</v>
      </c>
      <c r="J656">
        <v>9.256709098815918</v>
      </c>
      <c r="K656">
        <v>220.10501098632813</v>
      </c>
      <c r="L656">
        <v>8.8657436370849609</v>
      </c>
      <c r="M656">
        <v>145</v>
      </c>
      <c r="N656">
        <v>6.003997802734375</v>
      </c>
      <c r="O656">
        <v>15.964996337890625</v>
      </c>
      <c r="P656">
        <v>12.982016563415527</v>
      </c>
      <c r="Q656">
        <v>294</v>
      </c>
    </row>
    <row r="657" spans="1:17" x14ac:dyDescent="0.2">
      <c r="A657">
        <v>45932.479166666664</v>
      </c>
      <c r="B657">
        <v>24.935823440551758</v>
      </c>
      <c r="C657">
        <v>123.96467590332031</v>
      </c>
      <c r="D657">
        <v>25.621452331542969</v>
      </c>
      <c r="E657">
        <v>32.964675903320313</v>
      </c>
      <c r="F657">
        <v>53.816246032714844</v>
      </c>
      <c r="G657">
        <v>216.92935180664063</v>
      </c>
      <c r="H657">
        <v>32.323028564453125</v>
      </c>
      <c r="I657">
        <v>122.03532409667969</v>
      </c>
      <c r="J657">
        <v>9.10284423828125</v>
      </c>
      <c r="K657">
        <v>220</v>
      </c>
      <c r="L657">
        <v>8.8172969818115234</v>
      </c>
      <c r="M657">
        <v>145</v>
      </c>
      <c r="N657">
        <v>6.1424617767333984</v>
      </c>
      <c r="O657">
        <v>14</v>
      </c>
      <c r="P657">
        <v>13.032158851623535</v>
      </c>
      <c r="Q657">
        <v>294</v>
      </c>
    </row>
    <row r="658" spans="1:17" x14ac:dyDescent="0.2">
      <c r="A658">
        <v>45932.486111111109</v>
      </c>
      <c r="B658">
        <v>25.821430206298828</v>
      </c>
      <c r="C658">
        <v>123.99662017822266</v>
      </c>
      <c r="D658">
        <v>25.966033935546875</v>
      </c>
      <c r="E658">
        <v>34.99493408203125</v>
      </c>
      <c r="F658">
        <v>55.271041870117188</v>
      </c>
      <c r="G658">
        <v>216.99156188964844</v>
      </c>
      <c r="H658">
        <v>35.508720397949219</v>
      </c>
      <c r="I658">
        <v>121.99324035644531</v>
      </c>
      <c r="J658">
        <v>9.2042169570922852</v>
      </c>
      <c r="K658">
        <v>221.00169372558594</v>
      </c>
      <c r="L658">
        <v>8.8171329498291016</v>
      </c>
      <c r="M658">
        <v>145</v>
      </c>
      <c r="N658">
        <v>6.1519927978515625</v>
      </c>
      <c r="O658">
        <v>13.998311042785645</v>
      </c>
      <c r="P658">
        <v>13.032403945922852</v>
      </c>
      <c r="Q658">
        <v>293.99832153320313</v>
      </c>
    </row>
    <row r="659" spans="1:17" x14ac:dyDescent="0.2">
      <c r="A659">
        <v>45932.493055555555</v>
      </c>
      <c r="B659">
        <v>25.110986709594727</v>
      </c>
      <c r="C659">
        <v>123.98466491699219</v>
      </c>
      <c r="D659">
        <v>25.485187530517578</v>
      </c>
      <c r="E659">
        <v>34</v>
      </c>
      <c r="F659">
        <v>56.568645477294922</v>
      </c>
      <c r="G659">
        <v>215.04600524902344</v>
      </c>
      <c r="H659">
        <v>36.312728881835938</v>
      </c>
      <c r="I659">
        <v>124.86198425292969</v>
      </c>
      <c r="J659">
        <v>9.394200325012207</v>
      </c>
      <c r="K659">
        <v>222</v>
      </c>
      <c r="L659">
        <v>8.8180398941040039</v>
      </c>
      <c r="M659">
        <v>145</v>
      </c>
      <c r="N659">
        <v>5.955228328704834</v>
      </c>
      <c r="O659">
        <v>13.06134033203125</v>
      </c>
      <c r="P659">
        <v>13.031415939331055</v>
      </c>
      <c r="Q659">
        <v>293.98468017578125</v>
      </c>
    </row>
    <row r="660" spans="1:17" x14ac:dyDescent="0.2">
      <c r="A660">
        <v>45932.5</v>
      </c>
      <c r="B660">
        <v>26.09678840637207</v>
      </c>
      <c r="C660">
        <v>125</v>
      </c>
      <c r="D660">
        <v>25.718938827514648</v>
      </c>
      <c r="E660">
        <v>33.028675079345703</v>
      </c>
      <c r="F660">
        <v>54.494369506835938</v>
      </c>
      <c r="G660">
        <v>217.07168579101563</v>
      </c>
      <c r="H660">
        <v>33.629642486572266</v>
      </c>
      <c r="I660">
        <v>120.04301452636719</v>
      </c>
      <c r="J660">
        <v>9.1619815826416016</v>
      </c>
      <c r="K660">
        <v>221.97132873535156</v>
      </c>
      <c r="L660">
        <v>8.8636598587036133</v>
      </c>
      <c r="M660">
        <v>145</v>
      </c>
      <c r="N660">
        <v>5.7167091369628906</v>
      </c>
      <c r="O660">
        <v>13</v>
      </c>
      <c r="P660">
        <v>13.032853126525879</v>
      </c>
      <c r="Q660">
        <v>293.98565673828125</v>
      </c>
    </row>
    <row r="661" spans="1:17" x14ac:dyDescent="0.2">
      <c r="A661">
        <v>45932.506944444445</v>
      </c>
      <c r="B661">
        <v>24.964254379272461</v>
      </c>
      <c r="C661">
        <v>124.97333526611328</v>
      </c>
      <c r="D661">
        <v>25.244600296020508</v>
      </c>
      <c r="E661">
        <v>33.013332366943359</v>
      </c>
      <c r="F661">
        <v>53.066562652587891</v>
      </c>
      <c r="G661">
        <v>216.09332275390625</v>
      </c>
      <c r="H661">
        <v>32.852024078369141</v>
      </c>
      <c r="I661">
        <v>124.92001342773438</v>
      </c>
      <c r="J661">
        <v>9.0627603530883789</v>
      </c>
      <c r="K661">
        <v>220.97334289550781</v>
      </c>
      <c r="L661">
        <v>8.7216958999633789</v>
      </c>
      <c r="M661">
        <v>145</v>
      </c>
      <c r="N661">
        <v>6.1540212631225586</v>
      </c>
      <c r="O661">
        <v>13.986668586730957</v>
      </c>
      <c r="P661">
        <v>13.12840747833252</v>
      </c>
      <c r="Q661">
        <v>294</v>
      </c>
    </row>
    <row r="662" spans="1:17" x14ac:dyDescent="0.2">
      <c r="A662">
        <v>45932.513888888891</v>
      </c>
      <c r="B662">
        <v>25.242565155029297</v>
      </c>
      <c r="C662">
        <v>123.98732757568359</v>
      </c>
      <c r="D662">
        <v>24.858062744140625</v>
      </c>
      <c r="E662">
        <v>33.012668609619141</v>
      </c>
      <c r="F662">
        <v>51.986976623535156</v>
      </c>
      <c r="G662">
        <v>216.03800964355469</v>
      </c>
      <c r="H662">
        <v>32.695991516113281</v>
      </c>
      <c r="I662">
        <v>121.03800964355469</v>
      </c>
      <c r="J662">
        <v>9.637822151184082</v>
      </c>
      <c r="K662">
        <v>221.01266479492188</v>
      </c>
      <c r="L662">
        <v>8.8185243606567383</v>
      </c>
      <c r="M662">
        <v>145.01266479492188</v>
      </c>
      <c r="N662">
        <v>6.0999860763549805</v>
      </c>
      <c r="O662">
        <v>17.949319839477539</v>
      </c>
      <c r="P662">
        <v>12.792994499206543</v>
      </c>
      <c r="Q662">
        <v>293</v>
      </c>
    </row>
    <row r="663" spans="1:17" x14ac:dyDescent="0.2">
      <c r="A663">
        <v>45932.520833333336</v>
      </c>
      <c r="B663">
        <v>25.339942932128906</v>
      </c>
      <c r="C663">
        <v>123.98799896240234</v>
      </c>
      <c r="D663">
        <v>25.281614303588867</v>
      </c>
      <c r="E663">
        <v>33.987998962402344</v>
      </c>
      <c r="F663">
        <v>55.399177551269531</v>
      </c>
      <c r="G663">
        <v>217.02400207519531</v>
      </c>
      <c r="H663">
        <v>33.892719268798828</v>
      </c>
      <c r="I663">
        <v>122.98799896240234</v>
      </c>
      <c r="J663">
        <v>9.3017644882202148</v>
      </c>
      <c r="K663">
        <v>221.98800659179688</v>
      </c>
      <c r="L663">
        <v>8.8657436370849609</v>
      </c>
      <c r="M663">
        <v>145</v>
      </c>
      <c r="N663">
        <v>5.5287361145019531</v>
      </c>
      <c r="O663">
        <v>15</v>
      </c>
      <c r="P663">
        <v>13.08409309387207</v>
      </c>
      <c r="Q663">
        <v>293.01199340820313</v>
      </c>
    </row>
    <row r="664" spans="1:17" x14ac:dyDescent="0.2">
      <c r="A664">
        <v>45932.527777777781</v>
      </c>
      <c r="B664">
        <v>26.061813354492188</v>
      </c>
      <c r="C664">
        <v>124</v>
      </c>
      <c r="D664">
        <v>25.680753707885742</v>
      </c>
      <c r="E664">
        <v>34.989658355712891</v>
      </c>
      <c r="F664">
        <v>55.018402099609375</v>
      </c>
      <c r="G664">
        <v>213.02069091796875</v>
      </c>
      <c r="H664">
        <v>33.385780334472656</v>
      </c>
      <c r="I664">
        <v>120.03102874755859</v>
      </c>
      <c r="J664">
        <v>9.3012638092041016</v>
      </c>
      <c r="K664">
        <v>222</v>
      </c>
      <c r="L664">
        <v>8.8182992935180664</v>
      </c>
      <c r="M664">
        <v>145.01034545898438</v>
      </c>
      <c r="N664">
        <v>6.0058865547180176</v>
      </c>
      <c r="O664">
        <v>16.010341644287109</v>
      </c>
      <c r="P664">
        <v>13.080104827880859</v>
      </c>
      <c r="Q664">
        <v>293.01034545898438</v>
      </c>
    </row>
    <row r="665" spans="1:17" x14ac:dyDescent="0.2">
      <c r="A665">
        <v>45932.534722222219</v>
      </c>
      <c r="B665">
        <v>25.482021331787109</v>
      </c>
      <c r="C665">
        <v>125</v>
      </c>
      <c r="D665">
        <v>25.290576934814453</v>
      </c>
      <c r="E665">
        <v>34</v>
      </c>
      <c r="F665">
        <v>54.321678161621094</v>
      </c>
      <c r="G665">
        <v>215.00967407226563</v>
      </c>
      <c r="H665">
        <v>38.650615692138672</v>
      </c>
      <c r="I665">
        <v>122.99032592773438</v>
      </c>
      <c r="J665">
        <v>9.1075096130371094</v>
      </c>
      <c r="K665">
        <v>221.97097778320313</v>
      </c>
      <c r="L665">
        <v>8.9123163223266602</v>
      </c>
      <c r="M665">
        <v>145.99032592773438</v>
      </c>
      <c r="N665">
        <v>5.9109649658203125</v>
      </c>
      <c r="O665">
        <v>14.990327835083008</v>
      </c>
      <c r="P665">
        <v>13.129521369934082</v>
      </c>
      <c r="Q665">
        <v>294</v>
      </c>
    </row>
    <row r="666" spans="1:17" x14ac:dyDescent="0.2">
      <c r="A666">
        <v>45932.541666666664</v>
      </c>
      <c r="B666">
        <v>26.254487991333008</v>
      </c>
      <c r="C666">
        <v>123.02799987792969</v>
      </c>
      <c r="D666">
        <v>26.204233169555664</v>
      </c>
      <c r="E666">
        <v>33.018665313720703</v>
      </c>
      <c r="F666">
        <v>54.506595611572266</v>
      </c>
      <c r="G666">
        <v>215.01866149902344</v>
      </c>
      <c r="H666">
        <v>33.724773406982422</v>
      </c>
      <c r="I666">
        <v>121.96266937255859</v>
      </c>
      <c r="J666">
        <v>8.9662551879882813</v>
      </c>
      <c r="K666">
        <v>221.98133850097656</v>
      </c>
      <c r="L666">
        <v>8.9132862091064453</v>
      </c>
      <c r="M666">
        <v>146</v>
      </c>
      <c r="N666">
        <v>5.7669644355773926</v>
      </c>
      <c r="O666">
        <v>13.990666389465332</v>
      </c>
      <c r="P666">
        <v>13.083318710327148</v>
      </c>
      <c r="Q666">
        <v>293.00933837890625</v>
      </c>
    </row>
    <row r="667" spans="1:17" x14ac:dyDescent="0.2">
      <c r="A667">
        <v>45932.548611111109</v>
      </c>
      <c r="B667">
        <v>25.771457672119141</v>
      </c>
      <c r="C667">
        <v>123</v>
      </c>
      <c r="D667">
        <v>25.146883010864258</v>
      </c>
      <c r="E667">
        <v>32.991004943847656</v>
      </c>
      <c r="F667">
        <v>52.661117553710938</v>
      </c>
      <c r="G667">
        <v>219.95501708984375</v>
      </c>
      <c r="H667">
        <v>32.05377197265625</v>
      </c>
      <c r="I667">
        <v>124.95501708984375</v>
      </c>
      <c r="J667">
        <v>9.5880861282348633</v>
      </c>
      <c r="K667">
        <v>220.01799011230469</v>
      </c>
      <c r="L667">
        <v>8.8657436370849609</v>
      </c>
      <c r="M667">
        <v>145</v>
      </c>
      <c r="N667">
        <v>6.056272029876709</v>
      </c>
      <c r="O667">
        <v>13.026989936828613</v>
      </c>
      <c r="P667">
        <v>13.177499771118164</v>
      </c>
      <c r="Q667">
        <v>293.00900268554688</v>
      </c>
    </row>
    <row r="668" spans="1:17" x14ac:dyDescent="0.2">
      <c r="A668">
        <v>45932.555555555555</v>
      </c>
      <c r="B668">
        <v>25.582057952880859</v>
      </c>
      <c r="C668">
        <v>125.00569152832031</v>
      </c>
      <c r="D668">
        <v>25.146865844726563</v>
      </c>
      <c r="E668">
        <v>35</v>
      </c>
      <c r="F668">
        <v>55.144191741943359</v>
      </c>
      <c r="G668">
        <v>217.99430847167969</v>
      </c>
      <c r="H668">
        <v>32.956989288330078</v>
      </c>
      <c r="I668">
        <v>122.00569152832031</v>
      </c>
      <c r="J668">
        <v>9.2489042282104492</v>
      </c>
      <c r="K668">
        <v>220.01707458496094</v>
      </c>
      <c r="L668">
        <v>8.8175725936889648</v>
      </c>
      <c r="M668">
        <v>145.00569152832031</v>
      </c>
      <c r="N668">
        <v>5.8609461784362793</v>
      </c>
      <c r="O668">
        <v>13.011387825012207</v>
      </c>
      <c r="P668">
        <v>13.177499771118164</v>
      </c>
      <c r="Q668">
        <v>293</v>
      </c>
    </row>
    <row r="669" spans="1:17" x14ac:dyDescent="0.2">
      <c r="A669">
        <v>45932.5625</v>
      </c>
      <c r="B669">
        <v>25.52781867980957</v>
      </c>
      <c r="C669">
        <v>124.98766326904297</v>
      </c>
      <c r="D669">
        <v>25.918380737304688</v>
      </c>
      <c r="E669">
        <v>34.987663269042969</v>
      </c>
      <c r="F669">
        <v>52.479122161865234</v>
      </c>
      <c r="G669">
        <v>213.07403564453125</v>
      </c>
      <c r="H669">
        <v>33.940803527832031</v>
      </c>
      <c r="I669">
        <v>122</v>
      </c>
      <c r="J669">
        <v>9.4907693862915039</v>
      </c>
      <c r="K669">
        <v>220.97532653808594</v>
      </c>
      <c r="L669">
        <v>8.8639507293701172</v>
      </c>
      <c r="M669">
        <v>145</v>
      </c>
      <c r="N669">
        <v>5.8171887397766113</v>
      </c>
      <c r="O669">
        <v>15</v>
      </c>
      <c r="P669">
        <v>12.886818885803223</v>
      </c>
      <c r="Q669">
        <v>293</v>
      </c>
    </row>
    <row r="670" spans="1:17" x14ac:dyDescent="0.2">
      <c r="A670">
        <v>45932.569444444445</v>
      </c>
      <c r="B670">
        <v>25.914936065673828</v>
      </c>
      <c r="C670">
        <v>125.97219085693359</v>
      </c>
      <c r="D670">
        <v>25.704982757568359</v>
      </c>
      <c r="E670">
        <v>35</v>
      </c>
      <c r="F670">
        <v>57.211292266845703</v>
      </c>
      <c r="G670">
        <v>217.88876342773438</v>
      </c>
      <c r="H670">
        <v>35.371417999267578</v>
      </c>
      <c r="I670">
        <v>117.05561828613281</v>
      </c>
      <c r="J670">
        <v>9.2977228164672852</v>
      </c>
      <c r="K670">
        <v>222</v>
      </c>
      <c r="L670">
        <v>8.8172969818115234</v>
      </c>
      <c r="M670">
        <v>145</v>
      </c>
      <c r="N670">
        <v>6.1917457580566406</v>
      </c>
      <c r="O670">
        <v>14</v>
      </c>
      <c r="P670">
        <v>12.932571411132813</v>
      </c>
      <c r="Q670">
        <v>293</v>
      </c>
    </row>
    <row r="671" spans="1:17" x14ac:dyDescent="0.2">
      <c r="A671">
        <v>45932.576388888891</v>
      </c>
      <c r="B671">
        <v>26.058633804321289</v>
      </c>
      <c r="C671">
        <v>124.01066589355469</v>
      </c>
      <c r="D671">
        <v>25.531404495239258</v>
      </c>
      <c r="E671">
        <v>34</v>
      </c>
      <c r="F671">
        <v>52.158611297607422</v>
      </c>
      <c r="G671">
        <v>216.01066589355469</v>
      </c>
      <c r="H671">
        <v>34.457996368408203</v>
      </c>
      <c r="I671">
        <v>120</v>
      </c>
      <c r="J671">
        <v>9.2548685073852539</v>
      </c>
      <c r="K671">
        <v>221.98933410644531</v>
      </c>
      <c r="L671">
        <v>8.8172969818115234</v>
      </c>
      <c r="M671">
        <v>145</v>
      </c>
      <c r="N671">
        <v>6.0537691116333008</v>
      </c>
      <c r="O671">
        <v>13.042669296264648</v>
      </c>
      <c r="P671">
        <v>13.224395751953125</v>
      </c>
      <c r="Q671">
        <v>293</v>
      </c>
    </row>
    <row r="672" spans="1:17" x14ac:dyDescent="0.2">
      <c r="A672">
        <v>45932.583333333336</v>
      </c>
      <c r="B672">
        <v>25.912517547607422</v>
      </c>
      <c r="C672">
        <v>124.02666473388672</v>
      </c>
      <c r="D672">
        <v>25.35828971862793</v>
      </c>
      <c r="E672">
        <v>33.026668548583984</v>
      </c>
      <c r="F672">
        <v>51.704891204833984</v>
      </c>
      <c r="G672">
        <v>217.86666870117188</v>
      </c>
      <c r="H672">
        <v>37.488048553466797</v>
      </c>
      <c r="I672">
        <v>120.02666473388672</v>
      </c>
      <c r="J672">
        <v>9.3463354110717773</v>
      </c>
      <c r="K672">
        <v>219.97332763671875</v>
      </c>
      <c r="L672">
        <v>8.8172969818115234</v>
      </c>
      <c r="M672">
        <v>145</v>
      </c>
      <c r="N672">
        <v>6.0073895454406738</v>
      </c>
      <c r="O672">
        <v>15.893330574035645</v>
      </c>
      <c r="P672">
        <v>13.032158851623535</v>
      </c>
      <c r="Q672">
        <v>293</v>
      </c>
    </row>
    <row r="673" spans="1:17" x14ac:dyDescent="0.2">
      <c r="A673">
        <v>45932.590277777781</v>
      </c>
      <c r="B673">
        <v>25.578414916992188</v>
      </c>
      <c r="C673">
        <v>124.02965545654297</v>
      </c>
      <c r="D673">
        <v>25.494453430175781</v>
      </c>
      <c r="E673">
        <v>34</v>
      </c>
      <c r="F673">
        <v>53.185844421386719</v>
      </c>
      <c r="G673">
        <v>216.05931091308594</v>
      </c>
      <c r="H673">
        <v>34.323650360107422</v>
      </c>
      <c r="I673">
        <v>123.05931854248047</v>
      </c>
      <c r="J673">
        <v>9.3986577987670898</v>
      </c>
      <c r="K673">
        <v>222</v>
      </c>
      <c r="L673">
        <v>8.8144235610961914</v>
      </c>
      <c r="M673">
        <v>145</v>
      </c>
      <c r="N673">
        <v>5.9119329452514648</v>
      </c>
      <c r="O673">
        <v>14.970341682434082</v>
      </c>
      <c r="P673">
        <v>12.93526554107666</v>
      </c>
      <c r="Q673">
        <v>293</v>
      </c>
    </row>
    <row r="674" spans="1:17" x14ac:dyDescent="0.2">
      <c r="A674">
        <v>45932.597222222219</v>
      </c>
      <c r="B674">
        <v>25.96600341796875</v>
      </c>
      <c r="C674">
        <v>123.02932739257813</v>
      </c>
      <c r="D674">
        <v>25.874794006347656</v>
      </c>
      <c r="E674">
        <v>32.05865478515625</v>
      </c>
      <c r="F674">
        <v>52.433803558349609</v>
      </c>
      <c r="G674">
        <v>215</v>
      </c>
      <c r="H674">
        <v>35.827957153320313</v>
      </c>
      <c r="I674">
        <v>121.05865478515625</v>
      </c>
      <c r="J674">
        <v>9.2476348876953125</v>
      </c>
      <c r="K674">
        <v>220.05865478515625</v>
      </c>
      <c r="L674">
        <v>8.8172969818115234</v>
      </c>
      <c r="M674">
        <v>145</v>
      </c>
      <c r="N674">
        <v>5.8705744743347168</v>
      </c>
      <c r="O674">
        <v>13</v>
      </c>
      <c r="P674">
        <v>13.03357982635498</v>
      </c>
      <c r="Q674">
        <v>293</v>
      </c>
    </row>
    <row r="675" spans="1:17" x14ac:dyDescent="0.2">
      <c r="A675">
        <v>45932.604166666664</v>
      </c>
      <c r="B675">
        <v>24.985990524291992</v>
      </c>
      <c r="C675">
        <v>125</v>
      </c>
      <c r="D675">
        <v>25.462121963500977</v>
      </c>
      <c r="E675">
        <v>32.057342529296875</v>
      </c>
      <c r="F675">
        <v>53.352813720703125</v>
      </c>
      <c r="G675">
        <v>217.97132873535156</v>
      </c>
      <c r="H675">
        <v>35.435531616210938</v>
      </c>
      <c r="I675">
        <v>122</v>
      </c>
      <c r="J675">
        <v>9.0609207153320313</v>
      </c>
      <c r="K675">
        <v>221</v>
      </c>
      <c r="L675">
        <v>8.8172969818115234</v>
      </c>
      <c r="M675">
        <v>145</v>
      </c>
      <c r="N675">
        <v>5.9077181816101074</v>
      </c>
      <c r="O675">
        <v>12</v>
      </c>
      <c r="P675">
        <v>13.173332214355469</v>
      </c>
      <c r="Q675">
        <v>292.9713134765625</v>
      </c>
    </row>
    <row r="676" spans="1:17" x14ac:dyDescent="0.2">
      <c r="A676">
        <v>45932.611111111109</v>
      </c>
      <c r="B676">
        <v>25.804447174072266</v>
      </c>
      <c r="C676">
        <v>124</v>
      </c>
      <c r="D676">
        <v>25.768211364746094</v>
      </c>
      <c r="E676">
        <v>34.943988800048828</v>
      </c>
      <c r="F676">
        <v>51.888717651367188</v>
      </c>
      <c r="G676">
        <v>212.02799987792969</v>
      </c>
      <c r="H676">
        <v>32.873592376708984</v>
      </c>
      <c r="I676">
        <v>119</v>
      </c>
      <c r="J676">
        <v>9.2062282562255859</v>
      </c>
      <c r="K676">
        <v>220.02799987792969</v>
      </c>
      <c r="L676">
        <v>8.8172969818115234</v>
      </c>
      <c r="M676">
        <v>145</v>
      </c>
      <c r="N676">
        <v>6.1486592292785645</v>
      </c>
      <c r="O676">
        <v>13.056010246276855</v>
      </c>
      <c r="P676">
        <v>12.931195259094238</v>
      </c>
      <c r="Q676">
        <v>293</v>
      </c>
    </row>
    <row r="677" spans="1:17" x14ac:dyDescent="0.2">
      <c r="A677">
        <v>45932.618055555555</v>
      </c>
      <c r="B677">
        <v>25.946746826171875</v>
      </c>
      <c r="C677">
        <v>124.02667999267578</v>
      </c>
      <c r="D677">
        <v>25.722606658935547</v>
      </c>
      <c r="E677">
        <v>34</v>
      </c>
      <c r="F677">
        <v>55.771148681640625</v>
      </c>
      <c r="G677">
        <v>218.86662292480469</v>
      </c>
      <c r="H677">
        <v>34.910675048828125</v>
      </c>
      <c r="I677">
        <v>121</v>
      </c>
      <c r="J677">
        <v>9.2048711776733398</v>
      </c>
      <c r="K677">
        <v>221</v>
      </c>
      <c r="L677">
        <v>8.8185892105102539</v>
      </c>
      <c r="M677">
        <v>145</v>
      </c>
      <c r="N677">
        <v>6.0506668090820313</v>
      </c>
      <c r="O677">
        <v>10.080028533935547</v>
      </c>
      <c r="P677">
        <v>13.225946426391602</v>
      </c>
      <c r="Q677">
        <v>293</v>
      </c>
    </row>
    <row r="678" spans="1:17" x14ac:dyDescent="0.2">
      <c r="A678">
        <v>45932.625</v>
      </c>
      <c r="B678">
        <v>26.280891418457031</v>
      </c>
      <c r="C678">
        <v>124</v>
      </c>
      <c r="D678">
        <v>26.194690704345703</v>
      </c>
      <c r="E678">
        <v>33</v>
      </c>
      <c r="F678">
        <v>50.885059356689453</v>
      </c>
      <c r="G678">
        <v>212.06620788574219</v>
      </c>
      <c r="H678">
        <v>34.582382202148438</v>
      </c>
      <c r="I678">
        <v>120.02207183837891</v>
      </c>
      <c r="J678">
        <v>9.3997268676757813</v>
      </c>
      <c r="K678">
        <v>220.04414367675781</v>
      </c>
      <c r="L678">
        <v>8.8183660507202148</v>
      </c>
      <c r="M678">
        <v>145</v>
      </c>
      <c r="N678">
        <v>5.8673954010009766</v>
      </c>
      <c r="O678">
        <v>16.977930068969727</v>
      </c>
      <c r="P678">
        <v>12.888957023620605</v>
      </c>
      <c r="Q678">
        <v>293</v>
      </c>
    </row>
    <row r="679" spans="1:17" x14ac:dyDescent="0.2">
      <c r="A679">
        <v>45932.631944444445</v>
      </c>
      <c r="B679">
        <v>25.385013580322266</v>
      </c>
      <c r="C679">
        <v>124.97828674316406</v>
      </c>
      <c r="D679">
        <v>25.059560775756836</v>
      </c>
      <c r="E679">
        <v>34.021709442138672</v>
      </c>
      <c r="F679">
        <v>55.450420379638672</v>
      </c>
      <c r="G679">
        <v>217.95657348632813</v>
      </c>
      <c r="H679">
        <v>32.417083740234375</v>
      </c>
      <c r="I679">
        <v>121</v>
      </c>
      <c r="J679">
        <v>9.3449516296386719</v>
      </c>
      <c r="K679">
        <v>219.08683776855469</v>
      </c>
      <c r="L679">
        <v>8.7214555740356445</v>
      </c>
      <c r="M679">
        <v>145.02171325683594</v>
      </c>
      <c r="N679">
        <v>6.1927614212036133</v>
      </c>
      <c r="O679">
        <v>15</v>
      </c>
      <c r="P679">
        <v>12.887870788574219</v>
      </c>
      <c r="Q679">
        <v>293</v>
      </c>
    </row>
    <row r="680" spans="1:17" x14ac:dyDescent="0.2">
      <c r="A680">
        <v>45932.638888888891</v>
      </c>
      <c r="B680">
        <v>26.289310455322266</v>
      </c>
      <c r="C680">
        <v>124</v>
      </c>
      <c r="D680">
        <v>25.775793075561523</v>
      </c>
      <c r="E680">
        <v>34</v>
      </c>
      <c r="F680">
        <v>56.340217590332031</v>
      </c>
      <c r="G680">
        <v>215.11122131347656</v>
      </c>
      <c r="H680">
        <v>33.066455841064453</v>
      </c>
      <c r="I680">
        <v>121.86653137207031</v>
      </c>
      <c r="J680">
        <v>9.4427938461303711</v>
      </c>
      <c r="K680">
        <v>222.02224731445313</v>
      </c>
      <c r="L680">
        <v>8.769927978515625</v>
      </c>
      <c r="M680">
        <v>145.97775268554688</v>
      </c>
      <c r="N680">
        <v>5.9589428901672363</v>
      </c>
      <c r="O680">
        <v>17.066734313964844</v>
      </c>
      <c r="P680">
        <v>12.932032585144043</v>
      </c>
      <c r="Q680">
        <v>292.97775268554688</v>
      </c>
    </row>
    <row r="681" spans="1:17" x14ac:dyDescent="0.2">
      <c r="A681">
        <v>45932.645833333336</v>
      </c>
      <c r="B681">
        <v>25.670307159423828</v>
      </c>
      <c r="C681">
        <v>125.01898193359375</v>
      </c>
      <c r="D681">
        <v>25.096303939819336</v>
      </c>
      <c r="E681">
        <v>35</v>
      </c>
      <c r="F681">
        <v>51.779064178466797</v>
      </c>
      <c r="G681">
        <v>218.94305419921875</v>
      </c>
      <c r="H681">
        <v>34.595829010009766</v>
      </c>
      <c r="I681">
        <v>123.9620361328125</v>
      </c>
      <c r="J681">
        <v>9.4909524917602539</v>
      </c>
      <c r="K681">
        <v>221.94305419921875</v>
      </c>
      <c r="L681">
        <v>8.9105119705200195</v>
      </c>
      <c r="M681">
        <v>145.98101806640625</v>
      </c>
      <c r="N681">
        <v>5.909576416015625</v>
      </c>
      <c r="O681">
        <v>15.943050384521484</v>
      </c>
      <c r="P681">
        <v>13.035837173461914</v>
      </c>
      <c r="Q681">
        <v>292.98101806640625</v>
      </c>
    </row>
    <row r="682" spans="1:17" x14ac:dyDescent="0.2">
      <c r="A682">
        <v>45932.652777777781</v>
      </c>
      <c r="B682">
        <v>25.421958923339844</v>
      </c>
      <c r="C682">
        <v>124.96298217773438</v>
      </c>
      <c r="D682">
        <v>25.154590606689453</v>
      </c>
      <c r="E682">
        <v>34</v>
      </c>
      <c r="F682">
        <v>51.581348419189453</v>
      </c>
      <c r="G682">
        <v>214.07403564453125</v>
      </c>
      <c r="H682">
        <v>32.595657348632813</v>
      </c>
      <c r="I682">
        <v>123.92597198486328</v>
      </c>
      <c r="J682">
        <v>9.2533178329467773</v>
      </c>
      <c r="K682">
        <v>220.96298217773438</v>
      </c>
      <c r="L682">
        <v>8.8172969818115234</v>
      </c>
      <c r="M682">
        <v>145</v>
      </c>
      <c r="N682">
        <v>6.2478294372558594</v>
      </c>
      <c r="O682">
        <v>16.185075759887695</v>
      </c>
      <c r="P682">
        <v>13.024986267089844</v>
      </c>
      <c r="Q682">
        <v>294</v>
      </c>
    </row>
    <row r="683" spans="1:17" x14ac:dyDescent="0.2">
      <c r="A683">
        <v>45932.659722222219</v>
      </c>
      <c r="B683">
        <v>25.695760726928711</v>
      </c>
      <c r="C683">
        <v>124</v>
      </c>
      <c r="D683">
        <v>25.54350471496582</v>
      </c>
      <c r="E683">
        <v>34</v>
      </c>
      <c r="F683">
        <v>51.305042266845703</v>
      </c>
      <c r="G683">
        <v>213.89295959472656</v>
      </c>
      <c r="H683">
        <v>33.260356903076172</v>
      </c>
      <c r="I683">
        <v>116.92863464355469</v>
      </c>
      <c r="J683">
        <v>8.9781961441040039</v>
      </c>
      <c r="K683">
        <v>221.92863464355469</v>
      </c>
      <c r="L683">
        <v>8.7186746597290039</v>
      </c>
      <c r="M683">
        <v>145</v>
      </c>
      <c r="N683">
        <v>5.8637781143188477</v>
      </c>
      <c r="O683">
        <v>16.964317321777344</v>
      </c>
      <c r="P683">
        <v>12.88336181640625</v>
      </c>
      <c r="Q683">
        <v>292.96432495117188</v>
      </c>
    </row>
    <row r="684" spans="1:17" x14ac:dyDescent="0.2">
      <c r="A684">
        <v>45932.666666666664</v>
      </c>
      <c r="B684">
        <v>26.405157089233398</v>
      </c>
      <c r="C684">
        <v>124</v>
      </c>
      <c r="D684">
        <v>25.960577011108398</v>
      </c>
      <c r="E684">
        <v>34.964664459228516</v>
      </c>
      <c r="F684">
        <v>50.6839599609375</v>
      </c>
      <c r="G684">
        <v>208.24734497070313</v>
      </c>
      <c r="H684">
        <v>31.974300384521484</v>
      </c>
      <c r="I684">
        <v>115.14133453369141</v>
      </c>
      <c r="J684">
        <v>9.3000526428222656</v>
      </c>
      <c r="K684">
        <v>221.96466064453125</v>
      </c>
      <c r="L684">
        <v>8.8172969818115234</v>
      </c>
      <c r="M684">
        <v>145</v>
      </c>
      <c r="N684">
        <v>6.0541243553161621</v>
      </c>
      <c r="O684">
        <v>14.07066822052002</v>
      </c>
      <c r="P684">
        <v>13.027023315429688</v>
      </c>
      <c r="Q684">
        <v>294</v>
      </c>
    </row>
    <row r="685" spans="1:17" x14ac:dyDescent="0.2">
      <c r="A685">
        <v>45932.673611111109</v>
      </c>
      <c r="B685">
        <v>25.832160949707031</v>
      </c>
      <c r="C685">
        <v>124.96533203125</v>
      </c>
      <c r="D685">
        <v>25.584890365600586</v>
      </c>
      <c r="E685">
        <v>33.96533203125</v>
      </c>
      <c r="F685">
        <v>52.052158355712891</v>
      </c>
      <c r="G685">
        <v>217.89599609375</v>
      </c>
      <c r="H685">
        <v>34.951633453369141</v>
      </c>
      <c r="I685">
        <v>118.03466796875</v>
      </c>
      <c r="J685">
        <v>9.1564245223999023</v>
      </c>
      <c r="K685">
        <v>222</v>
      </c>
      <c r="L685">
        <v>8.8189764022827148</v>
      </c>
      <c r="M685">
        <v>145</v>
      </c>
      <c r="N685">
        <v>5.8119230270385742</v>
      </c>
      <c r="O685">
        <v>15.9306640625</v>
      </c>
      <c r="P685">
        <v>12.978673934936523</v>
      </c>
      <c r="Q685">
        <v>293</v>
      </c>
    </row>
    <row r="686" spans="1:17" x14ac:dyDescent="0.2">
      <c r="A686">
        <v>45932.680555555555</v>
      </c>
      <c r="B686">
        <v>26.524316787719727</v>
      </c>
      <c r="C686">
        <v>123.06734466552734</v>
      </c>
      <c r="D686">
        <v>26.089927673339844</v>
      </c>
      <c r="E686">
        <v>33</v>
      </c>
      <c r="F686">
        <v>49.655082702636719</v>
      </c>
      <c r="G686">
        <v>213.89898681640625</v>
      </c>
      <c r="H686">
        <v>33.250740051269531</v>
      </c>
      <c r="I686">
        <v>117.93265533447266</v>
      </c>
      <c r="J686">
        <v>9.4422111511230469</v>
      </c>
      <c r="K686">
        <v>222.96632385253906</v>
      </c>
      <c r="L686">
        <v>8.8641128540039063</v>
      </c>
      <c r="M686">
        <v>145</v>
      </c>
      <c r="N686">
        <v>6.1494669914245605</v>
      </c>
      <c r="O686">
        <v>15.932658195495605</v>
      </c>
      <c r="P686">
        <v>12.93526554107666</v>
      </c>
      <c r="Q686">
        <v>293.96633911132813</v>
      </c>
    </row>
    <row r="687" spans="1:17" x14ac:dyDescent="0.2">
      <c r="A687">
        <v>45932.6875</v>
      </c>
      <c r="B687">
        <v>26.810977935791016</v>
      </c>
      <c r="C687">
        <v>125</v>
      </c>
      <c r="D687">
        <v>26.336006164550781</v>
      </c>
      <c r="E687">
        <v>34</v>
      </c>
      <c r="F687">
        <v>51.478252410888672</v>
      </c>
      <c r="G687">
        <v>210.16334533691406</v>
      </c>
      <c r="H687">
        <v>33.412040710449219</v>
      </c>
      <c r="I687">
        <v>118.06533813476563</v>
      </c>
      <c r="J687">
        <v>9.3581247329711914</v>
      </c>
      <c r="K687">
        <v>223</v>
      </c>
      <c r="L687">
        <v>8.7204036712646484</v>
      </c>
      <c r="M687">
        <v>145</v>
      </c>
      <c r="N687">
        <v>6.246457576751709</v>
      </c>
      <c r="O687">
        <v>17</v>
      </c>
      <c r="P687">
        <v>12.888401985168457</v>
      </c>
      <c r="Q687">
        <v>293.03265380859375</v>
      </c>
    </row>
    <row r="688" spans="1:17" x14ac:dyDescent="0.2">
      <c r="A688">
        <v>45932.694444444445</v>
      </c>
      <c r="B688">
        <v>25.296287536621094</v>
      </c>
      <c r="C688">
        <v>124.94124603271484</v>
      </c>
      <c r="D688">
        <v>25.488651275634766</v>
      </c>
      <c r="E688">
        <v>32.970623016357422</v>
      </c>
      <c r="F688">
        <v>51.554332733154297</v>
      </c>
      <c r="G688">
        <v>211.05874633789063</v>
      </c>
      <c r="H688">
        <v>35.394603729248047</v>
      </c>
      <c r="I688">
        <v>115.05875396728516</v>
      </c>
      <c r="J688">
        <v>8.9768695831298828</v>
      </c>
      <c r="K688">
        <v>223</v>
      </c>
      <c r="L688">
        <v>8.7674274444580078</v>
      </c>
      <c r="M688">
        <v>145.97062683105469</v>
      </c>
      <c r="N688">
        <v>5.9204587936401367</v>
      </c>
      <c r="O688">
        <v>16</v>
      </c>
      <c r="P688">
        <v>12.695878982543945</v>
      </c>
      <c r="Q688">
        <v>293</v>
      </c>
    </row>
    <row r="689" spans="1:17" x14ac:dyDescent="0.2">
      <c r="A689">
        <v>45932.701388888891</v>
      </c>
      <c r="B689">
        <v>25.908840179443359</v>
      </c>
      <c r="C689">
        <v>124.97010803222656</v>
      </c>
      <c r="D689">
        <v>25.858943939208984</v>
      </c>
      <c r="E689">
        <v>33.970104217529297</v>
      </c>
      <c r="F689">
        <v>50.850193023681641</v>
      </c>
      <c r="G689">
        <v>209.14947509765625</v>
      </c>
      <c r="H689">
        <v>33.437557220458984</v>
      </c>
      <c r="I689">
        <v>115.20925903320313</v>
      </c>
      <c r="J689">
        <v>9.5967893600463867</v>
      </c>
      <c r="K689">
        <v>218.02989196777344</v>
      </c>
      <c r="L689">
        <v>9.1578731536865234</v>
      </c>
      <c r="M689">
        <v>144.97010803222656</v>
      </c>
      <c r="N689">
        <v>5.5713691711425781</v>
      </c>
      <c r="O689">
        <v>18</v>
      </c>
      <c r="P689">
        <v>13.422629356384277</v>
      </c>
      <c r="Q689">
        <v>291</v>
      </c>
    </row>
    <row r="690" spans="1:17" x14ac:dyDescent="0.2">
      <c r="A690">
        <v>45932.708333333336</v>
      </c>
      <c r="B690">
        <v>25.966197967529297</v>
      </c>
      <c r="C690">
        <v>123.97467041015625</v>
      </c>
      <c r="D690">
        <v>25.635660171508789</v>
      </c>
      <c r="E690">
        <v>33</v>
      </c>
      <c r="F690">
        <v>49.080810546875</v>
      </c>
      <c r="G690">
        <v>212.02532958984375</v>
      </c>
      <c r="H690">
        <v>32.123836517333984</v>
      </c>
      <c r="I690">
        <v>114.97467041015625</v>
      </c>
      <c r="J690">
        <v>10.017421722412109</v>
      </c>
      <c r="K690">
        <v>218.9493408203125</v>
      </c>
      <c r="L690">
        <v>9.2520904541015625</v>
      </c>
      <c r="M690">
        <v>144</v>
      </c>
      <c r="N690">
        <v>5.7663826942443848</v>
      </c>
      <c r="O690">
        <v>20.873369216918945</v>
      </c>
      <c r="P690">
        <v>13.573661804199219</v>
      </c>
      <c r="Q690">
        <v>291</v>
      </c>
    </row>
    <row r="691" spans="1:17" x14ac:dyDescent="0.2">
      <c r="A691">
        <v>45932.715277777781</v>
      </c>
      <c r="B691">
        <v>25.858871459960938</v>
      </c>
      <c r="C691">
        <v>125</v>
      </c>
      <c r="D691">
        <v>25.456151962280273</v>
      </c>
      <c r="E691">
        <v>34</v>
      </c>
      <c r="F691">
        <v>53.0924072265625</v>
      </c>
      <c r="G691">
        <v>212.04466247558594</v>
      </c>
      <c r="H691">
        <v>35.903327941894531</v>
      </c>
      <c r="I691">
        <v>119.91066741943359</v>
      </c>
      <c r="J691">
        <v>9.3856735229492188</v>
      </c>
      <c r="K691">
        <v>221</v>
      </c>
      <c r="L691">
        <v>8.8657436370849609</v>
      </c>
      <c r="M691">
        <v>145.95533752441406</v>
      </c>
      <c r="N691">
        <v>5.9213161468505859</v>
      </c>
      <c r="O691">
        <v>20.955331802368164</v>
      </c>
      <c r="P691">
        <v>12.651077270507813</v>
      </c>
      <c r="Q691">
        <v>293</v>
      </c>
    </row>
    <row r="692" spans="1:17" x14ac:dyDescent="0.2">
      <c r="A692">
        <v>45932.722222222219</v>
      </c>
      <c r="B692">
        <v>26.536212921142578</v>
      </c>
      <c r="C692">
        <v>123.08650207519531</v>
      </c>
      <c r="D692">
        <v>25.86424446105957</v>
      </c>
      <c r="E692">
        <v>34</v>
      </c>
      <c r="F692">
        <v>52.16241455078125</v>
      </c>
      <c r="G692">
        <v>210</v>
      </c>
      <c r="H692">
        <v>33.482696533203125</v>
      </c>
      <c r="I692">
        <v>114.17300415039063</v>
      </c>
      <c r="J692">
        <v>9.3418292999267578</v>
      </c>
      <c r="K692">
        <v>223.04325866699219</v>
      </c>
      <c r="L692">
        <v>8.7204036712646484</v>
      </c>
      <c r="M692">
        <v>145</v>
      </c>
      <c r="N692">
        <v>6.2011761665344238</v>
      </c>
      <c r="O692">
        <v>23.870244979858398</v>
      </c>
      <c r="P692">
        <v>12.92897891998291</v>
      </c>
      <c r="Q692">
        <v>296.95675659179688</v>
      </c>
    </row>
    <row r="693" spans="1:17" x14ac:dyDescent="0.2">
      <c r="A693">
        <v>45932.729166666664</v>
      </c>
      <c r="B693">
        <v>26.830102920532227</v>
      </c>
      <c r="C693">
        <v>123.06442260742188</v>
      </c>
      <c r="D693">
        <v>26.214860916137695</v>
      </c>
      <c r="E693">
        <v>32.042945861816406</v>
      </c>
      <c r="F693">
        <v>47.456214904785156</v>
      </c>
      <c r="G693">
        <v>211.95704650878906</v>
      </c>
      <c r="H693">
        <v>32.172763824462891</v>
      </c>
      <c r="I693">
        <v>117.89263153076172</v>
      </c>
      <c r="J693">
        <v>9.3017644882202148</v>
      </c>
      <c r="K693">
        <v>222.02146911621094</v>
      </c>
      <c r="L693">
        <v>8.8172969818115234</v>
      </c>
      <c r="M693">
        <v>145</v>
      </c>
      <c r="N693">
        <v>6.0620779991149902</v>
      </c>
      <c r="O693">
        <v>20.021472930908203</v>
      </c>
      <c r="P693">
        <v>12.74147891998291</v>
      </c>
      <c r="Q693">
        <v>296</v>
      </c>
    </row>
    <row r="694" spans="1:17" x14ac:dyDescent="0.2">
      <c r="A694">
        <v>45932.736111111109</v>
      </c>
      <c r="B694">
        <v>25.321739196777344</v>
      </c>
      <c r="C694">
        <v>124</v>
      </c>
      <c r="D694">
        <v>25.53547477722168</v>
      </c>
      <c r="E694">
        <v>32.957984924316406</v>
      </c>
      <c r="F694">
        <v>52.327720642089844</v>
      </c>
      <c r="G694">
        <v>216.74789428710938</v>
      </c>
      <c r="H694">
        <v>32.958404541015625</v>
      </c>
      <c r="I694">
        <v>120.08403015136719</v>
      </c>
      <c r="J694">
        <v>9.0615663528442383</v>
      </c>
      <c r="K694">
        <v>222</v>
      </c>
      <c r="L694">
        <v>8.86370849609375</v>
      </c>
      <c r="M694">
        <v>145</v>
      </c>
      <c r="N694">
        <v>5.9145674705505371</v>
      </c>
      <c r="O694">
        <v>19.126049041748047</v>
      </c>
      <c r="P694">
        <v>12.925087928771973</v>
      </c>
      <c r="Q694">
        <v>296</v>
      </c>
    </row>
    <row r="695" spans="1:17" x14ac:dyDescent="0.2">
      <c r="A695">
        <v>45932.743055555555</v>
      </c>
      <c r="B695">
        <v>26.109420776367188</v>
      </c>
      <c r="C695">
        <v>122.02300262451172</v>
      </c>
      <c r="D695">
        <v>25.817626953125</v>
      </c>
      <c r="E695">
        <v>33.007667541503906</v>
      </c>
      <c r="F695">
        <v>51.592006683349609</v>
      </c>
      <c r="G695">
        <v>211.038330078125</v>
      </c>
      <c r="H695">
        <v>33.484832763671875</v>
      </c>
      <c r="I695">
        <v>112.00766754150391</v>
      </c>
      <c r="J695">
        <v>9.3013925552368164</v>
      </c>
      <c r="K695">
        <v>221.98466491699219</v>
      </c>
      <c r="L695">
        <v>8.8653717041015625</v>
      </c>
      <c r="M695">
        <v>145</v>
      </c>
      <c r="N695">
        <v>5.8639068603515625</v>
      </c>
      <c r="O695">
        <v>19.984664916992188</v>
      </c>
      <c r="P695">
        <v>12.791040420532227</v>
      </c>
      <c r="Q695">
        <v>294.00765991210938</v>
      </c>
    </row>
    <row r="696" spans="1:17" x14ac:dyDescent="0.2">
      <c r="A696">
        <v>45932.75</v>
      </c>
      <c r="B696">
        <v>24.66163444519043</v>
      </c>
      <c r="C696">
        <v>125.00334930419922</v>
      </c>
      <c r="D696">
        <v>24.806325912475586</v>
      </c>
      <c r="E696">
        <v>34.003345489501953</v>
      </c>
      <c r="F696">
        <v>57.545261383056641</v>
      </c>
      <c r="G696">
        <v>218.98995971679688</v>
      </c>
      <c r="H696">
        <v>36.524101257324219</v>
      </c>
      <c r="I696">
        <v>120.00334930419922</v>
      </c>
      <c r="J696">
        <v>9.1086263656616211</v>
      </c>
      <c r="K696">
        <v>222.99665832519531</v>
      </c>
      <c r="L696">
        <v>8.8172969818115234</v>
      </c>
      <c r="M696">
        <v>145</v>
      </c>
      <c r="N696">
        <v>6.0083622932434082</v>
      </c>
      <c r="O696">
        <v>20.989959716796875</v>
      </c>
      <c r="P696">
        <v>12.74147891998291</v>
      </c>
      <c r="Q696">
        <v>295</v>
      </c>
    </row>
    <row r="697" spans="1:17" x14ac:dyDescent="0.2">
      <c r="A697">
        <v>45932.756944444445</v>
      </c>
      <c r="B697">
        <v>25.777502059936523</v>
      </c>
      <c r="C697">
        <v>124.99468231201172</v>
      </c>
      <c r="D697">
        <v>25.581396102905273</v>
      </c>
      <c r="E697">
        <v>32.005317687988281</v>
      </c>
      <c r="F697">
        <v>47.836463928222656</v>
      </c>
      <c r="G697">
        <v>212</v>
      </c>
      <c r="H697">
        <v>33.295757293701172</v>
      </c>
      <c r="I697">
        <v>112.01595306396484</v>
      </c>
      <c r="J697">
        <v>9.5919294357299805</v>
      </c>
      <c r="K697">
        <v>224</v>
      </c>
      <c r="L697">
        <v>8.7201461791992188</v>
      </c>
      <c r="M697">
        <v>145.00532531738281</v>
      </c>
      <c r="N697">
        <v>6.5400452613830566</v>
      </c>
      <c r="O697">
        <v>21.973411560058594</v>
      </c>
      <c r="P697">
        <v>12.596653938293457</v>
      </c>
      <c r="Q697">
        <v>295</v>
      </c>
    </row>
    <row r="698" spans="1:17" x14ac:dyDescent="0.2">
      <c r="A698">
        <v>45932.763888888891</v>
      </c>
      <c r="B698">
        <v>25.386516571044922</v>
      </c>
      <c r="C698">
        <v>124.99067687988281</v>
      </c>
      <c r="D698">
        <v>24.950721740722656</v>
      </c>
      <c r="E698">
        <v>34.990680694580078</v>
      </c>
      <c r="F698">
        <v>51.688777923583984</v>
      </c>
      <c r="G698">
        <v>216.99534606933594</v>
      </c>
      <c r="H698">
        <v>34.166881561279297</v>
      </c>
      <c r="I698">
        <v>121.97669982910156</v>
      </c>
      <c r="J698">
        <v>9.205322265625</v>
      </c>
      <c r="K698">
        <v>223.99067687988281</v>
      </c>
      <c r="L698">
        <v>8.8172969818115234</v>
      </c>
      <c r="M698">
        <v>145</v>
      </c>
      <c r="N698">
        <v>5.9132051467895508</v>
      </c>
      <c r="O698">
        <v>16.004659652709961</v>
      </c>
      <c r="P698">
        <v>12.645262718200684</v>
      </c>
      <c r="Q698">
        <v>294.00466918945313</v>
      </c>
    </row>
    <row r="699" spans="1:17" x14ac:dyDescent="0.2">
      <c r="A699">
        <v>45932.770833333336</v>
      </c>
      <c r="B699">
        <v>25.096158981323242</v>
      </c>
      <c r="C699">
        <v>125.99933624267578</v>
      </c>
      <c r="D699">
        <v>25.434543609619141</v>
      </c>
      <c r="E699">
        <v>33</v>
      </c>
      <c r="F699">
        <v>52.710063934326172</v>
      </c>
      <c r="G699">
        <v>212.00132751464844</v>
      </c>
      <c r="H699">
        <v>34.204360961914063</v>
      </c>
      <c r="I699">
        <v>118.99933624267578</v>
      </c>
      <c r="J699">
        <v>9.3016996383666992</v>
      </c>
      <c r="K699">
        <v>222.99867248535156</v>
      </c>
      <c r="L699">
        <v>8.8172321319580078</v>
      </c>
      <c r="M699">
        <v>145</v>
      </c>
      <c r="N699">
        <v>6.055997371673584</v>
      </c>
      <c r="O699">
        <v>19.999334335327148</v>
      </c>
      <c r="P699">
        <v>12.644618034362793</v>
      </c>
      <c r="Q699">
        <v>295.00067138671875</v>
      </c>
    </row>
    <row r="700" spans="1:17" x14ac:dyDescent="0.2">
      <c r="A700">
        <v>45932.777777777781</v>
      </c>
      <c r="B700">
        <v>26.354726791381836</v>
      </c>
      <c r="C700">
        <v>126</v>
      </c>
      <c r="D700">
        <v>25.434591293334961</v>
      </c>
      <c r="E700">
        <v>34.999668121337891</v>
      </c>
      <c r="F700">
        <v>52.468502044677734</v>
      </c>
      <c r="G700">
        <v>213.00065612792969</v>
      </c>
      <c r="H700">
        <v>36.044242858886719</v>
      </c>
      <c r="I700">
        <v>115.00264739990234</v>
      </c>
      <c r="J700">
        <v>9.3017482757568359</v>
      </c>
      <c r="K700">
        <v>222</v>
      </c>
      <c r="L700">
        <v>8.6720046997070313</v>
      </c>
      <c r="M700">
        <v>145.99966430664063</v>
      </c>
      <c r="N700">
        <v>6.2495584487915039</v>
      </c>
      <c r="O700">
        <v>19.999338150024414</v>
      </c>
      <c r="P700">
        <v>12.499245643615723</v>
      </c>
      <c r="Q700">
        <v>296</v>
      </c>
    </row>
    <row r="701" spans="1:17" x14ac:dyDescent="0.2">
      <c r="A701">
        <v>45932.784722222219</v>
      </c>
      <c r="B701">
        <v>25.870141983032227</v>
      </c>
      <c r="C701">
        <v>127</v>
      </c>
      <c r="D701">
        <v>25.773183822631836</v>
      </c>
      <c r="E701">
        <v>35</v>
      </c>
      <c r="F701">
        <v>53.291164398193359</v>
      </c>
      <c r="G701">
        <v>215.99598693847656</v>
      </c>
      <c r="H701">
        <v>35.657962799072266</v>
      </c>
      <c r="I701">
        <v>120</v>
      </c>
      <c r="J701">
        <v>8.9143199920654297</v>
      </c>
      <c r="K701">
        <v>221.002685546875</v>
      </c>
      <c r="L701">
        <v>8.7203712463378906</v>
      </c>
      <c r="M701">
        <v>145.00067138671875</v>
      </c>
      <c r="N701">
        <v>6.1041855812072754</v>
      </c>
      <c r="O701">
        <v>18.001340866088867</v>
      </c>
      <c r="P701">
        <v>12.450798988342285</v>
      </c>
      <c r="Q701">
        <v>294.99932861328125</v>
      </c>
    </row>
    <row r="702" spans="1:17" x14ac:dyDescent="0.2">
      <c r="A702">
        <v>45932.791666666664</v>
      </c>
      <c r="B702">
        <v>26.733524322509766</v>
      </c>
      <c r="C702">
        <v>124.9813232421875</v>
      </c>
      <c r="D702">
        <v>26.152162551879883</v>
      </c>
      <c r="E702">
        <v>34</v>
      </c>
      <c r="F702">
        <v>49.127170562744141</v>
      </c>
      <c r="G702">
        <v>211.962646484375</v>
      </c>
      <c r="H702">
        <v>33.808547973632813</v>
      </c>
      <c r="I702">
        <v>116</v>
      </c>
      <c r="J702">
        <v>9.1125020980834961</v>
      </c>
      <c r="K702">
        <v>223</v>
      </c>
      <c r="L702">
        <v>8.6728620529174805</v>
      </c>
      <c r="M702">
        <v>145.9813232421875</v>
      </c>
      <c r="N702">
        <v>6.3922481536865234</v>
      </c>
      <c r="O702">
        <v>17.981321334838867</v>
      </c>
      <c r="P702">
        <v>12.642775535583496</v>
      </c>
      <c r="Q702">
        <v>295</v>
      </c>
    </row>
    <row r="703" spans="1:17" x14ac:dyDescent="0.2">
      <c r="A703">
        <v>45932.798611111109</v>
      </c>
      <c r="B703">
        <v>25.434972763061523</v>
      </c>
      <c r="C703">
        <v>123.00272369384766</v>
      </c>
      <c r="D703">
        <v>25.966039657592773</v>
      </c>
      <c r="E703">
        <v>33.001361846923828</v>
      </c>
      <c r="F703">
        <v>50.533721923828125</v>
      </c>
      <c r="G703">
        <v>212.00408935546875</v>
      </c>
      <c r="H703">
        <v>31.202503204345703</v>
      </c>
      <c r="I703">
        <v>117.99727630615234</v>
      </c>
      <c r="J703">
        <v>9.3982620239257813</v>
      </c>
      <c r="K703">
        <v>221</v>
      </c>
      <c r="L703">
        <v>8.7205352783203125</v>
      </c>
      <c r="M703">
        <v>145</v>
      </c>
      <c r="N703">
        <v>5.9107599258422852</v>
      </c>
      <c r="O703">
        <v>18</v>
      </c>
      <c r="P703">
        <v>12.547889709472656</v>
      </c>
      <c r="Q703">
        <v>295.00137329101563</v>
      </c>
    </row>
    <row r="704" spans="1:17" x14ac:dyDescent="0.2">
      <c r="A704">
        <v>45932.805555555555</v>
      </c>
      <c r="B704">
        <v>25.191389083862305</v>
      </c>
      <c r="C704">
        <v>122.05502319335938</v>
      </c>
      <c r="D704">
        <v>24.674470901489258</v>
      </c>
      <c r="E704">
        <v>32.036685943603516</v>
      </c>
      <c r="F704">
        <v>49.783149719238281</v>
      </c>
      <c r="G704">
        <v>214.96331787109375</v>
      </c>
      <c r="H704">
        <v>32.819736480712891</v>
      </c>
      <c r="I704">
        <v>117.01834106445313</v>
      </c>
      <c r="J704">
        <v>9.1106433868408203</v>
      </c>
      <c r="K704">
        <v>221.98165893554688</v>
      </c>
      <c r="L704">
        <v>8.7204036712646484</v>
      </c>
      <c r="M704">
        <v>145</v>
      </c>
      <c r="N704">
        <v>6.0082783699035645</v>
      </c>
      <c r="O704">
        <v>18.963315963745117</v>
      </c>
      <c r="P704">
        <v>12.693921089172363</v>
      </c>
      <c r="Q704">
        <v>294.98165893554688</v>
      </c>
    </row>
    <row r="705" spans="1:17" x14ac:dyDescent="0.2">
      <c r="A705">
        <v>45932.8125</v>
      </c>
      <c r="B705">
        <v>25.343778610229492</v>
      </c>
      <c r="C705">
        <v>124.98728179931641</v>
      </c>
      <c r="D705">
        <v>25.43574333190918</v>
      </c>
      <c r="E705">
        <v>34</v>
      </c>
      <c r="F705">
        <v>51.696311950683594</v>
      </c>
      <c r="G705">
        <v>212.05087280273438</v>
      </c>
      <c r="H705">
        <v>35.297920227050781</v>
      </c>
      <c r="I705">
        <v>117</v>
      </c>
      <c r="J705">
        <v>9.1582727432250977</v>
      </c>
      <c r="K705">
        <v>221.98728942871094</v>
      </c>
      <c r="L705">
        <v>8.8160648345947266</v>
      </c>
      <c r="M705">
        <v>145</v>
      </c>
      <c r="N705">
        <v>5.9614071846008301</v>
      </c>
      <c r="O705">
        <v>17.974567413330078</v>
      </c>
      <c r="P705">
        <v>12.743327140808105</v>
      </c>
      <c r="Q705">
        <v>294</v>
      </c>
    </row>
    <row r="706" spans="1:17" x14ac:dyDescent="0.2">
      <c r="A706">
        <v>45932.819444444445</v>
      </c>
      <c r="B706">
        <v>25.964601516723633</v>
      </c>
      <c r="C706">
        <v>124.02330780029297</v>
      </c>
      <c r="D706">
        <v>25.196229934692383</v>
      </c>
      <c r="E706">
        <v>34</v>
      </c>
      <c r="F706">
        <v>51.446430206298828</v>
      </c>
      <c r="G706">
        <v>212.97669982910156</v>
      </c>
      <c r="H706">
        <v>34.652931213378906</v>
      </c>
      <c r="I706">
        <v>119</v>
      </c>
      <c r="J706">
        <v>8.9620733261108398</v>
      </c>
      <c r="K706">
        <v>221.98834228515625</v>
      </c>
      <c r="L706">
        <v>8.6725215911865234</v>
      </c>
      <c r="M706">
        <v>145</v>
      </c>
      <c r="N706">
        <v>5.8198122978210449</v>
      </c>
      <c r="O706">
        <v>16.011651992797852</v>
      </c>
      <c r="P706">
        <v>12.500374794006348</v>
      </c>
      <c r="Q706">
        <v>295</v>
      </c>
    </row>
    <row r="707" spans="1:17" x14ac:dyDescent="0.2">
      <c r="A707">
        <v>45932.826388888891</v>
      </c>
      <c r="B707">
        <v>25.965730667114258</v>
      </c>
      <c r="C707">
        <v>125</v>
      </c>
      <c r="D707">
        <v>25.916721343994141</v>
      </c>
      <c r="E707">
        <v>34.988349914550781</v>
      </c>
      <c r="F707">
        <v>52.910556793212891</v>
      </c>
      <c r="G707">
        <v>213.98835754394531</v>
      </c>
      <c r="H707">
        <v>34.843326568603516</v>
      </c>
      <c r="I707">
        <v>119.02330017089844</v>
      </c>
      <c r="J707">
        <v>9.0150346755981445</v>
      </c>
      <c r="K707">
        <v>222.02330017089844</v>
      </c>
      <c r="L707">
        <v>8.7204036712646484</v>
      </c>
      <c r="M707">
        <v>145</v>
      </c>
      <c r="N707">
        <v>6.2023048400878906</v>
      </c>
      <c r="O707">
        <v>14.04659366607666</v>
      </c>
      <c r="P707">
        <v>12.884561538696289</v>
      </c>
      <c r="Q707">
        <v>293.01165771484375</v>
      </c>
    </row>
    <row r="708" spans="1:17" x14ac:dyDescent="0.2">
      <c r="A708">
        <v>45932.833333333336</v>
      </c>
      <c r="B708">
        <v>25.674474716186523</v>
      </c>
      <c r="C708">
        <v>124.99063110351563</v>
      </c>
      <c r="D708">
        <v>25.385156631469727</v>
      </c>
      <c r="E708">
        <v>33.990631103515625</v>
      </c>
      <c r="F708">
        <v>54.804878234863281</v>
      </c>
      <c r="G708">
        <v>214.01873779296875</v>
      </c>
      <c r="H708">
        <v>33.467128753662109</v>
      </c>
      <c r="I708">
        <v>123.96251678466797</v>
      </c>
      <c r="J708">
        <v>9.7350606918334961</v>
      </c>
      <c r="K708">
        <v>217</v>
      </c>
      <c r="L708">
        <v>9.349757194519043</v>
      </c>
      <c r="M708">
        <v>144</v>
      </c>
      <c r="N708">
        <v>5.666900634765625</v>
      </c>
      <c r="O708">
        <v>16.981258392333984</v>
      </c>
      <c r="P708">
        <v>13.612611770629883</v>
      </c>
      <c r="Q708">
        <v>291</v>
      </c>
    </row>
    <row r="709" spans="1:17" x14ac:dyDescent="0.2">
      <c r="A709">
        <v>45932.840277777781</v>
      </c>
      <c r="B709">
        <v>25.970088958740234</v>
      </c>
      <c r="C709">
        <v>125.96700286865234</v>
      </c>
      <c r="D709">
        <v>25.867866516113281</v>
      </c>
      <c r="E709">
        <v>34.010997772216797</v>
      </c>
      <c r="F709">
        <v>53.024616241455078</v>
      </c>
      <c r="G709">
        <v>214.96701049804688</v>
      </c>
      <c r="H709">
        <v>34.529167175292969</v>
      </c>
      <c r="I709">
        <v>119.94500732421875</v>
      </c>
      <c r="J709">
        <v>9.9267759323120117</v>
      </c>
      <c r="K709">
        <v>214.01100158691406</v>
      </c>
      <c r="L709">
        <v>9.2538509368896484</v>
      </c>
      <c r="M709">
        <v>143.98899841308594</v>
      </c>
      <c r="N709">
        <v>5.7619590759277344</v>
      </c>
      <c r="O709">
        <v>13.989002227783203</v>
      </c>
      <c r="P709">
        <v>13.807306289672852</v>
      </c>
      <c r="Q709">
        <v>290.989013671875</v>
      </c>
    </row>
    <row r="710" spans="1:17" x14ac:dyDescent="0.2">
      <c r="A710">
        <v>45932.847222222219</v>
      </c>
      <c r="B710">
        <v>26.333812713623047</v>
      </c>
      <c r="C710">
        <v>125.02733612060547</v>
      </c>
      <c r="D710">
        <v>25.54332160949707</v>
      </c>
      <c r="E710">
        <v>33.027332305908203</v>
      </c>
      <c r="F710">
        <v>54.038471221923828</v>
      </c>
      <c r="G710">
        <v>211.97267150878906</v>
      </c>
      <c r="H710">
        <v>36.193649291992188</v>
      </c>
      <c r="I710">
        <v>114.10933685302734</v>
      </c>
      <c r="J710">
        <v>9.6302976608276367</v>
      </c>
      <c r="K710">
        <v>218.02732849121094</v>
      </c>
      <c r="L710">
        <v>9.2008981704711914</v>
      </c>
      <c r="M710">
        <v>144.97267150878906</v>
      </c>
      <c r="N710">
        <v>5.8633737564086914</v>
      </c>
      <c r="O710">
        <v>14.109333992004395</v>
      </c>
      <c r="P710">
        <v>13.367313385009766</v>
      </c>
      <c r="Q710">
        <v>291.97265625</v>
      </c>
    </row>
    <row r="711" spans="1:17" x14ac:dyDescent="0.2">
      <c r="A711">
        <v>45932.854166666664</v>
      </c>
      <c r="B711">
        <v>26.547014236450195</v>
      </c>
      <c r="C711">
        <v>124.00731658935547</v>
      </c>
      <c r="D711">
        <v>25.771865844726563</v>
      </c>
      <c r="E711">
        <v>33.992683410644531</v>
      </c>
      <c r="F711">
        <v>52.064949035644531</v>
      </c>
      <c r="G711">
        <v>207.03657531738281</v>
      </c>
      <c r="H711">
        <v>35.650028228759766</v>
      </c>
      <c r="I711">
        <v>114.02925872802734</v>
      </c>
      <c r="J711">
        <v>8.9672451019287109</v>
      </c>
      <c r="K711">
        <v>224.98536682128906</v>
      </c>
      <c r="L711">
        <v>8.7688503265380859</v>
      </c>
      <c r="M711">
        <v>146</v>
      </c>
      <c r="N711">
        <v>6.1516661643981934</v>
      </c>
      <c r="O711">
        <v>19</v>
      </c>
      <c r="P711">
        <v>12.644230842590332</v>
      </c>
      <c r="Q711">
        <v>295</v>
      </c>
    </row>
    <row r="712" spans="1:17" x14ac:dyDescent="0.2">
      <c r="A712">
        <v>45932.861111111109</v>
      </c>
      <c r="B712">
        <v>25.916587829589844</v>
      </c>
      <c r="C712">
        <v>125.97533416748047</v>
      </c>
      <c r="D712">
        <v>25.239528656005859</v>
      </c>
      <c r="E712">
        <v>34.950664520263672</v>
      </c>
      <c r="F712">
        <v>56.997848510742188</v>
      </c>
      <c r="G712">
        <v>213.02467346191406</v>
      </c>
      <c r="H712">
        <v>37.087459564208984</v>
      </c>
      <c r="I712">
        <v>120.04933929443359</v>
      </c>
      <c r="J712">
        <v>9.1480588912963867</v>
      </c>
      <c r="K712">
        <v>223.92599487304688</v>
      </c>
      <c r="L712">
        <v>8.8137121200561523</v>
      </c>
      <c r="M712">
        <v>145.02467346191406</v>
      </c>
      <c r="N712">
        <v>6.0606164932250977</v>
      </c>
      <c r="O712">
        <v>20</v>
      </c>
      <c r="P712">
        <v>12.789925575256348</v>
      </c>
      <c r="Q712">
        <v>294.024658203125</v>
      </c>
    </row>
    <row r="713" spans="1:17" x14ac:dyDescent="0.2">
      <c r="A713">
        <v>45932.868055555555</v>
      </c>
      <c r="B713">
        <v>25.14555549621582</v>
      </c>
      <c r="C713">
        <v>125.00711822509766</v>
      </c>
      <c r="D713">
        <v>24.760051727294922</v>
      </c>
      <c r="E713">
        <v>33.007118225097656</v>
      </c>
      <c r="F713">
        <v>53.635658264160156</v>
      </c>
      <c r="G713">
        <v>215.99287414550781</v>
      </c>
      <c r="H713">
        <v>35.210739135742188</v>
      </c>
      <c r="I713">
        <v>121.98576354980469</v>
      </c>
      <c r="J713">
        <v>9.0578060150146484</v>
      </c>
      <c r="K713">
        <v>220.00712585449219</v>
      </c>
      <c r="L713">
        <v>8.7200584411621094</v>
      </c>
      <c r="M713">
        <v>145.00712585449219</v>
      </c>
      <c r="N713">
        <v>6.0066995620727539</v>
      </c>
      <c r="O713">
        <v>21.978639602661133</v>
      </c>
      <c r="P713">
        <v>12.644240379333496</v>
      </c>
      <c r="Q713">
        <v>294.99288940429688</v>
      </c>
    </row>
    <row r="714" spans="1:17" x14ac:dyDescent="0.2">
      <c r="A714">
        <v>45932.875</v>
      </c>
      <c r="B714">
        <v>25.668327331542969</v>
      </c>
      <c r="C714">
        <v>125</v>
      </c>
      <c r="D714">
        <v>25.479896545410156</v>
      </c>
      <c r="E714">
        <v>32.031593322753906</v>
      </c>
      <c r="F714">
        <v>51.926959991455078</v>
      </c>
      <c r="G714">
        <v>214.03158569335938</v>
      </c>
      <c r="H714">
        <v>34.914756774902344</v>
      </c>
      <c r="I714">
        <v>119.04738616943359</v>
      </c>
      <c r="J714">
        <v>9.1556596755981445</v>
      </c>
      <c r="K714">
        <v>222.04739379882813</v>
      </c>
      <c r="L714">
        <v>8.7226991653442383</v>
      </c>
      <c r="M714">
        <v>145.01579284667969</v>
      </c>
      <c r="N714">
        <v>6.0573668479919434</v>
      </c>
      <c r="O714">
        <v>16.984203338623047</v>
      </c>
      <c r="P714">
        <v>12.886818885803223</v>
      </c>
      <c r="Q714">
        <v>293</v>
      </c>
    </row>
    <row r="715" spans="1:17" x14ac:dyDescent="0.2">
      <c r="A715">
        <v>45932.881944444445</v>
      </c>
      <c r="B715">
        <v>26.339754104614258</v>
      </c>
      <c r="C715">
        <v>125.98033142089844</v>
      </c>
      <c r="D715">
        <v>25.370819091796875</v>
      </c>
      <c r="E715">
        <v>34.960662841796875</v>
      </c>
      <c r="F715">
        <v>56.308242797851563</v>
      </c>
      <c r="G715">
        <v>212.03933715820313</v>
      </c>
      <c r="H715">
        <v>37.210868835449219</v>
      </c>
      <c r="I715">
        <v>117</v>
      </c>
      <c r="J715">
        <v>8.9635906219482422</v>
      </c>
      <c r="K715">
        <v>223.01966857910156</v>
      </c>
      <c r="L715">
        <v>8.7698030471801758</v>
      </c>
      <c r="M715">
        <v>145.98033142089844</v>
      </c>
      <c r="N715">
        <v>6.0529775619506836</v>
      </c>
      <c r="O715">
        <v>17.039337158203125</v>
      </c>
      <c r="P715">
        <v>12.836466789245605</v>
      </c>
      <c r="Q715">
        <v>293</v>
      </c>
    </row>
    <row r="716" spans="1:17" x14ac:dyDescent="0.2">
      <c r="A716">
        <v>45932.888888888891</v>
      </c>
      <c r="B716">
        <v>25.725191116333008</v>
      </c>
      <c r="C716">
        <v>125</v>
      </c>
      <c r="D716">
        <v>25.43360710144043</v>
      </c>
      <c r="E716">
        <v>34</v>
      </c>
      <c r="F716">
        <v>52.601722717285156</v>
      </c>
      <c r="G716">
        <v>214.01866149902344</v>
      </c>
      <c r="H716">
        <v>35.977809906005859</v>
      </c>
      <c r="I716">
        <v>120.92536163330078</v>
      </c>
      <c r="J716">
        <v>9.3905210494995117</v>
      </c>
      <c r="K716">
        <v>220.05598449707031</v>
      </c>
      <c r="L716">
        <v>8.7213077545166016</v>
      </c>
      <c r="M716">
        <v>145.01866149902344</v>
      </c>
      <c r="N716">
        <v>5.9141125679016113</v>
      </c>
      <c r="O716">
        <v>15.055981636047363</v>
      </c>
      <c r="P716">
        <v>12.693032264709473</v>
      </c>
      <c r="Q716">
        <v>293.01864624023438</v>
      </c>
    </row>
    <row r="717" spans="1:17" x14ac:dyDescent="0.2">
      <c r="A717">
        <v>45932.895833333336</v>
      </c>
      <c r="B717">
        <v>26.292543411254883</v>
      </c>
      <c r="C717">
        <v>125.96598052978516</v>
      </c>
      <c r="D717">
        <v>25.912385940551758</v>
      </c>
      <c r="E717">
        <v>33</v>
      </c>
      <c r="F717">
        <v>53.788185119628906</v>
      </c>
      <c r="G717">
        <v>210.98298645019531</v>
      </c>
      <c r="H717">
        <v>34.967967987060547</v>
      </c>
      <c r="I717">
        <v>117.03401947021484</v>
      </c>
      <c r="J717">
        <v>9.2032232284545898</v>
      </c>
      <c r="K717">
        <v>220.98298645019531</v>
      </c>
      <c r="L717">
        <v>8.7696743011474609</v>
      </c>
      <c r="M717">
        <v>145.98298645019531</v>
      </c>
      <c r="N717">
        <v>6.1067547798156738</v>
      </c>
      <c r="O717">
        <v>16</v>
      </c>
      <c r="P717">
        <v>12.596138954162598</v>
      </c>
      <c r="Q717">
        <v>294</v>
      </c>
    </row>
    <row r="718" spans="1:17" x14ac:dyDescent="0.2">
      <c r="A718">
        <v>45932.902777777781</v>
      </c>
      <c r="B718">
        <v>26.347879409790039</v>
      </c>
      <c r="C718">
        <v>123.98366546630859</v>
      </c>
      <c r="D718">
        <v>25.966632843017578</v>
      </c>
      <c r="E718">
        <v>32.983669281005859</v>
      </c>
      <c r="F718">
        <v>53.482955932617188</v>
      </c>
      <c r="G718">
        <v>215.98367309570313</v>
      </c>
      <c r="H718">
        <v>34.481380462646484</v>
      </c>
      <c r="I718">
        <v>115.04899597167969</v>
      </c>
      <c r="J718">
        <v>8.8220443725585938</v>
      </c>
      <c r="K718">
        <v>224.01632690429688</v>
      </c>
      <c r="L718">
        <v>8.7696418762207031</v>
      </c>
      <c r="M718">
        <v>145.98367309570313</v>
      </c>
      <c r="N718">
        <v>6.1980113983154297</v>
      </c>
      <c r="O718">
        <v>15</v>
      </c>
      <c r="P718">
        <v>12.596138954162598</v>
      </c>
      <c r="Q718">
        <v>293.01632690429688</v>
      </c>
    </row>
    <row r="719" spans="1:17" x14ac:dyDescent="0.2">
      <c r="A719">
        <v>45932.909722222219</v>
      </c>
      <c r="B719">
        <v>25.914325714111328</v>
      </c>
      <c r="C719">
        <v>124.02133941650391</v>
      </c>
      <c r="D719">
        <v>25.675193786621094</v>
      </c>
      <c r="E719">
        <v>33.032012939453125</v>
      </c>
      <c r="F719">
        <v>53.426361083984375</v>
      </c>
      <c r="G719">
        <v>211.04267883300781</v>
      </c>
      <c r="H719">
        <v>35.164539337158203</v>
      </c>
      <c r="I719">
        <v>117.03201293945313</v>
      </c>
      <c r="J719">
        <v>9.2965946197509766</v>
      </c>
      <c r="K719">
        <v>221.03201293945313</v>
      </c>
      <c r="L719">
        <v>8.8162631988525391</v>
      </c>
      <c r="M719">
        <v>145.01066589355469</v>
      </c>
      <c r="N719">
        <v>6.1063508987426758</v>
      </c>
      <c r="O719">
        <v>14.98932933807373</v>
      </c>
      <c r="P719">
        <v>12.693032264709473</v>
      </c>
      <c r="Q719">
        <v>293.98931884765625</v>
      </c>
    </row>
    <row r="720" spans="1:17" x14ac:dyDescent="0.2">
      <c r="A720">
        <v>45932.916666666664</v>
      </c>
      <c r="B720">
        <v>26.726619720458984</v>
      </c>
      <c r="C720">
        <v>125</v>
      </c>
      <c r="D720">
        <v>25.535085678100586</v>
      </c>
      <c r="E720">
        <v>33.012664794921875</v>
      </c>
      <c r="F720">
        <v>55.053234100341797</v>
      </c>
      <c r="G720">
        <v>213.96200561523438</v>
      </c>
      <c r="H720">
        <v>34.482997894287109</v>
      </c>
      <c r="I720">
        <v>116.02532958984375</v>
      </c>
      <c r="J720">
        <v>9.4434232711791992</v>
      </c>
      <c r="K720">
        <v>225.98733520507813</v>
      </c>
      <c r="L720">
        <v>8.8663568496704102</v>
      </c>
      <c r="M720">
        <v>146</v>
      </c>
      <c r="N720">
        <v>5.8638901710510254</v>
      </c>
      <c r="O720">
        <v>13.025331497192383</v>
      </c>
      <c r="P720">
        <v>12.597366333007813</v>
      </c>
      <c r="Q720">
        <v>294</v>
      </c>
    </row>
    <row r="721" spans="1:17" x14ac:dyDescent="0.2">
      <c r="A721">
        <v>45932.923611111109</v>
      </c>
      <c r="B721">
        <v>25.402229309082031</v>
      </c>
      <c r="C721">
        <v>125.94866180419922</v>
      </c>
      <c r="D721">
        <v>25.347566604614258</v>
      </c>
      <c r="E721">
        <v>34</v>
      </c>
      <c r="F721">
        <v>52.218017578125</v>
      </c>
      <c r="G721">
        <v>213</v>
      </c>
      <c r="H721">
        <v>34.687828063964844</v>
      </c>
      <c r="I721">
        <v>121.92299652099609</v>
      </c>
      <c r="J721">
        <v>9.5800094604492188</v>
      </c>
      <c r="K721">
        <v>223.02566528320313</v>
      </c>
      <c r="L721">
        <v>8.8160533905029297</v>
      </c>
      <c r="M721">
        <v>145.02566528320313</v>
      </c>
      <c r="N721">
        <v>6.1539731025695801</v>
      </c>
      <c r="O721">
        <v>14</v>
      </c>
      <c r="P721">
        <v>12.838372230529785</v>
      </c>
      <c r="Q721">
        <v>293.02566528320313</v>
      </c>
    </row>
    <row r="722" spans="1:17" x14ac:dyDescent="0.2">
      <c r="A722">
        <v>45932.930555555555</v>
      </c>
      <c r="B722">
        <v>25.774187088012695</v>
      </c>
      <c r="C722">
        <v>124</v>
      </c>
      <c r="D722">
        <v>25.6304931640625</v>
      </c>
      <c r="E722">
        <v>33.988666534423828</v>
      </c>
      <c r="F722">
        <v>53.670146942138672</v>
      </c>
      <c r="G722">
        <v>211.01133728027344</v>
      </c>
      <c r="H722">
        <v>35.191638946533203</v>
      </c>
      <c r="I722">
        <v>118.96599578857422</v>
      </c>
      <c r="J722">
        <v>9.4911584854125977</v>
      </c>
      <c r="K722">
        <v>223</v>
      </c>
      <c r="L722">
        <v>8.8167476654052734</v>
      </c>
      <c r="M722">
        <v>145.01133728027344</v>
      </c>
      <c r="N722">
        <v>5.9600410461425781</v>
      </c>
      <c r="O722">
        <v>13.988666534423828</v>
      </c>
      <c r="P722">
        <v>12.645683288574219</v>
      </c>
      <c r="Q722">
        <v>293</v>
      </c>
    </row>
    <row r="723" spans="1:17" x14ac:dyDescent="0.2">
      <c r="A723">
        <v>45932.9375</v>
      </c>
      <c r="B723">
        <v>26.139825820922852</v>
      </c>
      <c r="C723">
        <v>125</v>
      </c>
      <c r="D723">
        <v>25.772378921508789</v>
      </c>
      <c r="E723">
        <v>33.948066711425781</v>
      </c>
      <c r="F723">
        <v>52.746509552001953</v>
      </c>
      <c r="G723">
        <v>213.92210388183594</v>
      </c>
      <c r="H723">
        <v>35.157199859619141</v>
      </c>
      <c r="I723">
        <v>116</v>
      </c>
      <c r="J723">
        <v>9.2508020401000977</v>
      </c>
      <c r="K723">
        <v>221.10386657714844</v>
      </c>
      <c r="L723">
        <v>8.7688503265380859</v>
      </c>
      <c r="M723">
        <v>146</v>
      </c>
      <c r="N723">
        <v>6.0967350006103516</v>
      </c>
      <c r="O723">
        <v>12.077898979187012</v>
      </c>
      <c r="P723">
        <v>12.83082389831543</v>
      </c>
      <c r="Q723">
        <v>293</v>
      </c>
    </row>
    <row r="724" spans="1:17" x14ac:dyDescent="0.2">
      <c r="A724">
        <v>45932.944444444445</v>
      </c>
      <c r="B724">
        <v>26.438199996948242</v>
      </c>
      <c r="C724">
        <v>124.97430419921875</v>
      </c>
      <c r="D724">
        <v>26.633230209350586</v>
      </c>
      <c r="E724">
        <v>34</v>
      </c>
      <c r="F724">
        <v>51.425586700439453</v>
      </c>
      <c r="G724">
        <v>212.9486083984375</v>
      </c>
      <c r="H724">
        <v>33.725223541259766</v>
      </c>
      <c r="I724">
        <v>117.9486083984375</v>
      </c>
      <c r="J724">
        <v>9.1079778671264648</v>
      </c>
      <c r="K724">
        <v>224</v>
      </c>
      <c r="L724">
        <v>8.8657436370849609</v>
      </c>
      <c r="M724">
        <v>146</v>
      </c>
      <c r="N724">
        <v>5.8160920143127441</v>
      </c>
      <c r="O724">
        <v>11.97430419921875</v>
      </c>
      <c r="P724">
        <v>12.642095565795898</v>
      </c>
      <c r="Q724">
        <v>293</v>
      </c>
    </row>
    <row r="725" spans="1:17" x14ac:dyDescent="0.2">
      <c r="A725">
        <v>45932.951388888891</v>
      </c>
      <c r="B725">
        <v>25.530683517456055</v>
      </c>
      <c r="C725">
        <v>123.01490020751953</v>
      </c>
      <c r="D725">
        <v>25.10188102722168</v>
      </c>
      <c r="E725">
        <v>32.007450103759766</v>
      </c>
      <c r="F725">
        <v>51.664375305175781</v>
      </c>
      <c r="G725">
        <v>212.985107421875</v>
      </c>
      <c r="H725">
        <v>34.544654846191406</v>
      </c>
      <c r="I725">
        <v>121.9925537109375</v>
      </c>
      <c r="J725">
        <v>9.1567850112915039</v>
      </c>
      <c r="K725">
        <v>223.0074462890625</v>
      </c>
      <c r="L725">
        <v>8.8169364929199219</v>
      </c>
      <c r="M725">
        <v>145.0074462890625</v>
      </c>
      <c r="N725">
        <v>5.9108572006225586</v>
      </c>
      <c r="O725">
        <v>14.985102653503418</v>
      </c>
      <c r="P725">
        <v>12.499967575073242</v>
      </c>
      <c r="Q725">
        <v>292.9925537109375</v>
      </c>
    </row>
    <row r="726" spans="1:17" x14ac:dyDescent="0.2">
      <c r="A726">
        <v>45932.958333333336</v>
      </c>
      <c r="B726">
        <v>25.789873123168945</v>
      </c>
      <c r="C726">
        <v>124.0223388671875</v>
      </c>
      <c r="D726">
        <v>25.772556304931641</v>
      </c>
      <c r="E726">
        <v>33.977657318115234</v>
      </c>
      <c r="F726">
        <v>54.619983673095703</v>
      </c>
      <c r="G726">
        <v>214.955322265625</v>
      </c>
      <c r="H726">
        <v>34.424205780029297</v>
      </c>
      <c r="I726">
        <v>118.13404846191406</v>
      </c>
      <c r="J726">
        <v>9.1155548095703125</v>
      </c>
      <c r="K726">
        <v>222.0223388671875</v>
      </c>
      <c r="L726">
        <v>8.7214860916137695</v>
      </c>
      <c r="M726">
        <v>146</v>
      </c>
      <c r="N726">
        <v>6.2937402725219727</v>
      </c>
      <c r="O726">
        <v>14.044682502746582</v>
      </c>
      <c r="P726">
        <v>12.596138954162598</v>
      </c>
      <c r="Q726">
        <v>293.9776611328125</v>
      </c>
    </row>
    <row r="727" spans="1:17" x14ac:dyDescent="0.2">
      <c r="A727">
        <v>45932.965277777781</v>
      </c>
      <c r="B727">
        <v>25.205886840820313</v>
      </c>
      <c r="C727">
        <v>125.96254730224609</v>
      </c>
      <c r="D727">
        <v>25.203165054321289</v>
      </c>
      <c r="E727">
        <v>33.981273651123047</v>
      </c>
      <c r="F727">
        <v>56.336051940917969</v>
      </c>
      <c r="G727">
        <v>217.96253967285156</v>
      </c>
      <c r="H727">
        <v>35.529926300048828</v>
      </c>
      <c r="I727">
        <v>122</v>
      </c>
      <c r="J727">
        <v>9.1564245223999023</v>
      </c>
      <c r="K727">
        <v>222</v>
      </c>
      <c r="L727">
        <v>8.6719570159912109</v>
      </c>
      <c r="M727">
        <v>146</v>
      </c>
      <c r="N727">
        <v>6.1051902770996094</v>
      </c>
      <c r="O727">
        <v>11.09363842010498</v>
      </c>
      <c r="P727">
        <v>12.691217422485352</v>
      </c>
      <c r="Q727">
        <v>293.01873779296875</v>
      </c>
    </row>
    <row r="728" spans="1:17" x14ac:dyDescent="0.2">
      <c r="A728">
        <v>45932.972222222219</v>
      </c>
      <c r="B728">
        <v>24.983144760131836</v>
      </c>
      <c r="C728">
        <v>125</v>
      </c>
      <c r="D728">
        <v>25.490198135375977</v>
      </c>
      <c r="E728">
        <v>33.042701721191406</v>
      </c>
      <c r="F728">
        <v>52.371906280517578</v>
      </c>
      <c r="G728">
        <v>211</v>
      </c>
      <c r="H728">
        <v>35.978305816650391</v>
      </c>
      <c r="I728">
        <v>118.93594360351563</v>
      </c>
      <c r="J728">
        <v>9.1564245223999023</v>
      </c>
      <c r="K728">
        <v>222.97865295410156</v>
      </c>
      <c r="L728">
        <v>8.7688503265380859</v>
      </c>
      <c r="M728">
        <v>146</v>
      </c>
      <c r="N728">
        <v>6.0558362007141113</v>
      </c>
      <c r="O728">
        <v>13.978649139404297</v>
      </c>
      <c r="P728">
        <v>12.74147891998291</v>
      </c>
      <c r="Q728">
        <v>293</v>
      </c>
    </row>
    <row r="729" spans="1:17" x14ac:dyDescent="0.2">
      <c r="A729">
        <v>45932.979166666664</v>
      </c>
      <c r="B729">
        <v>25.395606994628906</v>
      </c>
      <c r="C729">
        <v>123.03282928466797</v>
      </c>
      <c r="D729">
        <v>25.622732162475586</v>
      </c>
      <c r="E729">
        <v>33.016414642333984</v>
      </c>
      <c r="F729">
        <v>52.893447875976563</v>
      </c>
      <c r="G729">
        <v>214</v>
      </c>
      <c r="H729">
        <v>35.83782958984375</v>
      </c>
      <c r="I729">
        <v>119.98358917236328</v>
      </c>
      <c r="J729">
        <v>9.2564983367919922</v>
      </c>
      <c r="K729">
        <v>220.04924011230469</v>
      </c>
      <c r="L729">
        <v>8.6274862289428711</v>
      </c>
      <c r="M729">
        <v>145</v>
      </c>
      <c r="N729">
        <v>5.9089059829711914</v>
      </c>
      <c r="O729">
        <v>12.065654754638672</v>
      </c>
      <c r="P729">
        <v>12.739093780517578</v>
      </c>
      <c r="Q729">
        <v>292.98358154296875</v>
      </c>
    </row>
    <row r="730" spans="1:17" x14ac:dyDescent="0.2">
      <c r="A730">
        <v>45932.986111111109</v>
      </c>
      <c r="B730">
        <v>25.161314010620117</v>
      </c>
      <c r="C730">
        <v>125</v>
      </c>
      <c r="D730">
        <v>25.387653350830078</v>
      </c>
      <c r="E730">
        <v>34</v>
      </c>
      <c r="F730">
        <v>51.889606475830078</v>
      </c>
      <c r="G730">
        <v>212.95079040527344</v>
      </c>
      <c r="H730">
        <v>36.352474212646484</v>
      </c>
      <c r="I730">
        <v>117.95079040527344</v>
      </c>
      <c r="J730">
        <v>9.0094947814941406</v>
      </c>
      <c r="K730">
        <v>224.93438720703125</v>
      </c>
      <c r="L730">
        <v>8.7672605514526367</v>
      </c>
      <c r="M730">
        <v>146</v>
      </c>
      <c r="N730">
        <v>6.1511402130126953</v>
      </c>
      <c r="O730">
        <v>13.016402244567871</v>
      </c>
      <c r="P730">
        <v>12.692237854003906</v>
      </c>
      <c r="Q730">
        <v>292.01638793945313</v>
      </c>
    </row>
    <row r="731" spans="1:17" x14ac:dyDescent="0.2">
      <c r="A731">
        <v>45932.993055555555</v>
      </c>
      <c r="B731">
        <v>25.5828857421875</v>
      </c>
      <c r="C731">
        <v>125</v>
      </c>
      <c r="D731">
        <v>24.905391693115234</v>
      </c>
      <c r="E731">
        <v>34</v>
      </c>
      <c r="F731">
        <v>53.613903045654297</v>
      </c>
      <c r="G731">
        <v>214.98434448242188</v>
      </c>
      <c r="H731">
        <v>36.581695556640625</v>
      </c>
      <c r="I731">
        <v>120</v>
      </c>
      <c r="J731">
        <v>9.0610485076904297</v>
      </c>
      <c r="K731">
        <v>219.04698181152344</v>
      </c>
      <c r="L731">
        <v>8.6727161407470703</v>
      </c>
      <c r="M731">
        <v>145.98434448242188</v>
      </c>
      <c r="N731">
        <v>5.7719841003417969</v>
      </c>
      <c r="O731">
        <v>13.968679428100586</v>
      </c>
      <c r="P731">
        <v>12.598415374755859</v>
      </c>
      <c r="Q731">
        <v>292.01565551757813</v>
      </c>
    </row>
    <row r="732" spans="1:17" x14ac:dyDescent="0.2">
      <c r="A732">
        <v>45933</v>
      </c>
      <c r="B732">
        <v>24.861391067504883</v>
      </c>
      <c r="C732">
        <v>124</v>
      </c>
      <c r="D732">
        <v>25.097444534301758</v>
      </c>
      <c r="E732">
        <v>33.971656799316406</v>
      </c>
      <c r="F732">
        <v>54.154170989990234</v>
      </c>
      <c r="G732">
        <v>214.98582458496094</v>
      </c>
      <c r="H732">
        <v>36.995418548583984</v>
      </c>
      <c r="I732">
        <v>120</v>
      </c>
      <c r="J732">
        <v>9.1072912216186523</v>
      </c>
      <c r="K732">
        <v>221.98582458496094</v>
      </c>
      <c r="L732">
        <v>8.7674770355224609</v>
      </c>
      <c r="M732">
        <v>146</v>
      </c>
      <c r="N732">
        <v>6.1008496284484863</v>
      </c>
      <c r="O732">
        <v>14.985827445983887</v>
      </c>
      <c r="P732">
        <v>12.451485633850098</v>
      </c>
      <c r="Q732">
        <v>293.01416015625</v>
      </c>
    </row>
    <row r="733" spans="1:17" x14ac:dyDescent="0.2">
      <c r="A733">
        <v>45933.006944444445</v>
      </c>
      <c r="B733">
        <v>25.527765274047852</v>
      </c>
      <c r="C733">
        <v>123.97496032714844</v>
      </c>
      <c r="D733">
        <v>25.376359939575195</v>
      </c>
      <c r="E733">
        <v>32.974964141845703</v>
      </c>
      <c r="F733">
        <v>50.66802978515625</v>
      </c>
      <c r="G733">
        <v>210.02503967285156</v>
      </c>
      <c r="H733">
        <v>35.957149505615234</v>
      </c>
      <c r="I733">
        <v>113.07511138916016</v>
      </c>
      <c r="J733">
        <v>8.8330659866333008</v>
      </c>
      <c r="K733">
        <v>222.07511901855469</v>
      </c>
      <c r="L733">
        <v>8.6731700897216797</v>
      </c>
      <c r="M733">
        <v>146</v>
      </c>
      <c r="N733">
        <v>6.1914725303649902</v>
      </c>
      <c r="O733">
        <v>11.02503776550293</v>
      </c>
      <c r="P733">
        <v>12.640946388244629</v>
      </c>
      <c r="Q733">
        <v>293</v>
      </c>
    </row>
    <row r="734" spans="1:17" x14ac:dyDescent="0.2">
      <c r="A734">
        <v>45933.013888888891</v>
      </c>
      <c r="B734">
        <v>26.485626220703125</v>
      </c>
      <c r="C734">
        <v>124.97469329833984</v>
      </c>
      <c r="D734">
        <v>25.868078231811523</v>
      </c>
      <c r="E734">
        <v>32.974689483642578</v>
      </c>
      <c r="F734">
        <v>51.937900543212891</v>
      </c>
      <c r="G734">
        <v>212</v>
      </c>
      <c r="H734">
        <v>33.012413024902344</v>
      </c>
      <c r="I734">
        <v>114.02530670166016</v>
      </c>
      <c r="J734">
        <v>8.8731002807617188</v>
      </c>
      <c r="K734">
        <v>224.94938659667969</v>
      </c>
      <c r="L734">
        <v>8.7204036712646484</v>
      </c>
      <c r="M734">
        <v>146</v>
      </c>
      <c r="N734">
        <v>6.0607409477233887</v>
      </c>
      <c r="O734">
        <v>10.075928688049316</v>
      </c>
      <c r="P734">
        <v>12.642133712768555</v>
      </c>
      <c r="Q734">
        <v>293</v>
      </c>
    </row>
    <row r="735" spans="1:17" x14ac:dyDescent="0.2">
      <c r="A735">
        <v>45933.020833333336</v>
      </c>
      <c r="B735">
        <v>25.813045501708984</v>
      </c>
      <c r="C735">
        <v>125.95336151123047</v>
      </c>
      <c r="D735">
        <v>25.108942031860352</v>
      </c>
      <c r="E735">
        <v>33.953357696533203</v>
      </c>
      <c r="F735">
        <v>54.828956604003906</v>
      </c>
      <c r="G735">
        <v>211.0233154296875</v>
      </c>
      <c r="H735">
        <v>35.042770385742188</v>
      </c>
      <c r="I735">
        <v>116</v>
      </c>
      <c r="J735">
        <v>9.0133438110351563</v>
      </c>
      <c r="K735">
        <v>222.04664611816406</v>
      </c>
      <c r="L735">
        <v>8.7688503265380859</v>
      </c>
      <c r="M735">
        <v>146</v>
      </c>
      <c r="N735">
        <v>5.7167091369628906</v>
      </c>
      <c r="O735">
        <v>12</v>
      </c>
      <c r="P735">
        <v>12.402352333068848</v>
      </c>
      <c r="Q735">
        <v>293</v>
      </c>
    </row>
    <row r="736" spans="1:17" x14ac:dyDescent="0.2">
      <c r="A736">
        <v>45933.027777777781</v>
      </c>
      <c r="B736">
        <v>24.859720230102539</v>
      </c>
      <c r="C736">
        <v>125.96987152099609</v>
      </c>
      <c r="D736">
        <v>25.144561767578125</v>
      </c>
      <c r="E736">
        <v>32.015064239501953</v>
      </c>
      <c r="F736">
        <v>51.271644592285156</v>
      </c>
      <c r="G736">
        <v>214.95480346679688</v>
      </c>
      <c r="H736">
        <v>35.656761169433594</v>
      </c>
      <c r="I736">
        <v>119.95480346679688</v>
      </c>
      <c r="J736">
        <v>9.0602607727050781</v>
      </c>
      <c r="K736">
        <v>222.03013610839844</v>
      </c>
      <c r="L736">
        <v>8.6741466522216797</v>
      </c>
      <c r="M736">
        <v>145.98493957519531</v>
      </c>
      <c r="N736" t="str">
        <v>Bad</v>
      </c>
      <c r="O736" t="str">
        <v>Bad</v>
      </c>
      <c r="P736">
        <v>12.642395973205566</v>
      </c>
      <c r="Q736">
        <v>292.96987915039063</v>
      </c>
    </row>
    <row r="737" spans="1:17" x14ac:dyDescent="0.2">
      <c r="A737">
        <v>45933.034722222219</v>
      </c>
      <c r="B737">
        <v>26.345413208007813</v>
      </c>
      <c r="C737">
        <v>123.01799011230469</v>
      </c>
      <c r="D737">
        <v>26.398218154907227</v>
      </c>
      <c r="E737">
        <v>33</v>
      </c>
      <c r="F737">
        <v>52.478740692138672</v>
      </c>
      <c r="G737">
        <v>209.01799011230469</v>
      </c>
      <c r="H737">
        <v>33.936725616455078</v>
      </c>
      <c r="I737">
        <v>113.07195281982422</v>
      </c>
      <c r="J737">
        <v>9.0110845565795898</v>
      </c>
      <c r="K737">
        <v>222.98200988769531</v>
      </c>
      <c r="L737">
        <v>8.7688503265380859</v>
      </c>
      <c r="M737">
        <v>146</v>
      </c>
      <c r="N737">
        <v>5.7228093147277832</v>
      </c>
      <c r="O737">
        <v>15.964023590087891</v>
      </c>
      <c r="P737">
        <v>12.258755683898926</v>
      </c>
      <c r="Q737">
        <v>292.98202514648438</v>
      </c>
    </row>
    <row r="738" spans="1:17" x14ac:dyDescent="0.2">
      <c r="A738">
        <v>45933.041666666664</v>
      </c>
      <c r="B738">
        <v>26.111433029174805</v>
      </c>
      <c r="C738">
        <v>124.0274658203125</v>
      </c>
      <c r="D738">
        <v>25.044942855834961</v>
      </c>
      <c r="E738">
        <v>34</v>
      </c>
      <c r="F738">
        <v>57.135158538818359</v>
      </c>
      <c r="G738">
        <v>213.9725341796875</v>
      </c>
      <c r="H738">
        <v>37.837528228759766</v>
      </c>
      <c r="I738">
        <v>117.01373291015625</v>
      </c>
      <c r="J738">
        <v>8.8657436370849609</v>
      </c>
      <c r="K738">
        <v>223.98626708984375</v>
      </c>
      <c r="L738">
        <v>8.7197380065917969</v>
      </c>
      <c r="M738">
        <v>145.01373291015625</v>
      </c>
      <c r="N738">
        <v>5.9616036415100098</v>
      </c>
      <c r="O738">
        <v>13</v>
      </c>
      <c r="P738">
        <v>12.500576019287109</v>
      </c>
      <c r="Q738">
        <v>294</v>
      </c>
    </row>
    <row r="739" spans="1:17" x14ac:dyDescent="0.2">
      <c r="A739">
        <v>45933.048611111109</v>
      </c>
      <c r="B739">
        <v>25.545967102050781</v>
      </c>
      <c r="C739">
        <v>123.03005981445313</v>
      </c>
      <c r="D739">
        <v>25.538684844970703</v>
      </c>
      <c r="E739">
        <v>33</v>
      </c>
      <c r="F739">
        <v>52.75189208984375</v>
      </c>
      <c r="G739">
        <v>211.98497009277344</v>
      </c>
      <c r="H739">
        <v>33.478847503662109</v>
      </c>
      <c r="I739">
        <v>118</v>
      </c>
      <c r="J739">
        <v>9.2489490509033203</v>
      </c>
      <c r="K739">
        <v>223</v>
      </c>
      <c r="L739">
        <v>8.768122673034668</v>
      </c>
      <c r="M739">
        <v>146</v>
      </c>
      <c r="N739">
        <v>5.9611272811889648</v>
      </c>
      <c r="O739">
        <v>13.954911231994629</v>
      </c>
      <c r="P739">
        <v>12.452255249023438</v>
      </c>
      <c r="Q739">
        <v>293</v>
      </c>
    </row>
    <row r="740" spans="1:17" x14ac:dyDescent="0.2">
      <c r="A740">
        <v>45933.055555555555</v>
      </c>
      <c r="B740">
        <v>24.737327575683594</v>
      </c>
      <c r="C740">
        <v>124.96953582763672</v>
      </c>
      <c r="D740">
        <v>25.252531051635742</v>
      </c>
      <c r="E740">
        <v>32.030464172363281</v>
      </c>
      <c r="F740">
        <v>52.213722229003906</v>
      </c>
      <c r="G740">
        <v>212.90861511230469</v>
      </c>
      <c r="H740">
        <v>36.282142639160156</v>
      </c>
      <c r="I740">
        <v>120.78675842285156</v>
      </c>
      <c r="J740">
        <v>9.1138811111450195</v>
      </c>
      <c r="K740">
        <v>221</v>
      </c>
      <c r="L740">
        <v>8.6719570159912109</v>
      </c>
      <c r="M740">
        <v>146</v>
      </c>
      <c r="N740">
        <v>5.955991268157959</v>
      </c>
      <c r="O740">
        <v>10.091387748718262</v>
      </c>
      <c r="P740">
        <v>12.641633987426758</v>
      </c>
      <c r="Q740">
        <v>293</v>
      </c>
    </row>
    <row r="741" spans="1:17" x14ac:dyDescent="0.2">
      <c r="A741">
        <v>45933.0625</v>
      </c>
      <c r="B741">
        <v>25.024953842163086</v>
      </c>
      <c r="C741">
        <v>125.03034210205078</v>
      </c>
      <c r="D741">
        <v>24.995550155639648</v>
      </c>
      <c r="E741">
        <v>33.060688018798828</v>
      </c>
      <c r="F741">
        <v>51.444766998291016</v>
      </c>
      <c r="G741">
        <v>212</v>
      </c>
      <c r="H741">
        <v>35.344230651855469</v>
      </c>
      <c r="I741">
        <v>122.84827423095703</v>
      </c>
      <c r="J741">
        <v>9.1828193664550781</v>
      </c>
      <c r="K741">
        <v>220.06068420410156</v>
      </c>
      <c r="L741">
        <v>8.6704864501953125</v>
      </c>
      <c r="M741">
        <v>146</v>
      </c>
      <c r="N741">
        <v>6.0103297233581543</v>
      </c>
      <c r="O741">
        <v>11</v>
      </c>
      <c r="P741">
        <v>12.650465965270996</v>
      </c>
      <c r="Q741">
        <v>293</v>
      </c>
    </row>
    <row r="742" spans="1:17" x14ac:dyDescent="0.2">
      <c r="A742">
        <v>45933.069444444445</v>
      </c>
      <c r="B742">
        <v>25.240102767944336</v>
      </c>
      <c r="C742">
        <v>123.98717498779297</v>
      </c>
      <c r="D742">
        <v>25.094762802124023</v>
      </c>
      <c r="E742">
        <v>33.012828826904297</v>
      </c>
      <c r="F742">
        <v>56.326717376708984</v>
      </c>
      <c r="G742">
        <v>214.98716735839844</v>
      </c>
      <c r="H742">
        <v>34.231300354003906</v>
      </c>
      <c r="I742">
        <v>119.98717498779297</v>
      </c>
      <c r="J742">
        <v>8.7204036712646484</v>
      </c>
      <c r="K742">
        <v>221</v>
      </c>
      <c r="L742">
        <v>8.6235103607177734</v>
      </c>
      <c r="M742">
        <v>146</v>
      </c>
      <c r="N742">
        <v>6.153350830078125</v>
      </c>
      <c r="O742">
        <v>8.0513124465942383</v>
      </c>
      <c r="P742">
        <v>12.690546035766602</v>
      </c>
      <c r="Q742">
        <v>292.0128173828125</v>
      </c>
    </row>
    <row r="743" spans="1:17" x14ac:dyDescent="0.2">
      <c r="A743">
        <v>45933.076388888891</v>
      </c>
      <c r="B743">
        <v>25.443920135498047</v>
      </c>
      <c r="C743">
        <v>125</v>
      </c>
      <c r="D743">
        <v>24.717220306396484</v>
      </c>
      <c r="E743">
        <v>33.944511413574219</v>
      </c>
      <c r="F743">
        <v>55.12841796875</v>
      </c>
      <c r="G743">
        <v>215.91676330566406</v>
      </c>
      <c r="H743">
        <v>37.538120269775391</v>
      </c>
      <c r="I743">
        <v>117.94451141357422</v>
      </c>
      <c r="J743">
        <v>8.8253612518310547</v>
      </c>
      <c r="K743">
        <v>222.02774047851563</v>
      </c>
      <c r="L743">
        <v>8.5306491851806641</v>
      </c>
      <c r="M743">
        <v>146</v>
      </c>
      <c r="N743">
        <v>6.0989065170288086</v>
      </c>
      <c r="O743">
        <v>14.88902473449707</v>
      </c>
      <c r="P743">
        <v>12.450798988342285</v>
      </c>
      <c r="Q743">
        <v>292.97225952148438</v>
      </c>
    </row>
    <row r="744" spans="1:17" x14ac:dyDescent="0.2">
      <c r="A744">
        <v>45933.083333333336</v>
      </c>
      <c r="B744">
        <v>25.485605239868164</v>
      </c>
      <c r="C744">
        <v>124.02731323242188</v>
      </c>
      <c r="D744">
        <v>25.850681304931641</v>
      </c>
      <c r="E744">
        <v>32</v>
      </c>
      <c r="F744">
        <v>51.383926391601563</v>
      </c>
      <c r="G744">
        <v>211.05462646484375</v>
      </c>
      <c r="H744">
        <v>35.889736175537109</v>
      </c>
      <c r="I744">
        <v>117.97268676757813</v>
      </c>
      <c r="J744">
        <v>9.4378414154052734</v>
      </c>
      <c r="K744">
        <v>222.94537353515625</v>
      </c>
      <c r="L744">
        <v>8.7177572250366211</v>
      </c>
      <c r="M744">
        <v>145</v>
      </c>
      <c r="N744">
        <v>5.8188958168029785</v>
      </c>
      <c r="O744">
        <v>11.972684860229492</v>
      </c>
      <c r="P744">
        <v>12.404998779296875</v>
      </c>
      <c r="Q744">
        <v>293.02731323242188</v>
      </c>
    </row>
    <row r="745" spans="1:17" x14ac:dyDescent="0.2">
      <c r="A745">
        <v>45933.090277777781</v>
      </c>
      <c r="B745">
        <v>25.014974594116211</v>
      </c>
      <c r="C745">
        <v>124</v>
      </c>
      <c r="D745">
        <v>25.478561401367188</v>
      </c>
      <c r="E745">
        <v>33.022682189941406</v>
      </c>
      <c r="F745">
        <v>52.805793762207031</v>
      </c>
      <c r="G745">
        <v>211.06805419921875</v>
      </c>
      <c r="H745">
        <v>33.754058837890625</v>
      </c>
      <c r="I745">
        <v>119</v>
      </c>
      <c r="J745">
        <v>8.7237005233764648</v>
      </c>
      <c r="K745">
        <v>221.06805419921875</v>
      </c>
      <c r="L745">
        <v>8.6268072128295898</v>
      </c>
      <c r="M745">
        <v>146</v>
      </c>
      <c r="N745">
        <v>6.0536384582519531</v>
      </c>
      <c r="O745">
        <v>10.068047523498535</v>
      </c>
      <c r="P745">
        <v>12.450798988342285</v>
      </c>
      <c r="Q745">
        <v>293</v>
      </c>
    </row>
    <row r="746" spans="1:17" x14ac:dyDescent="0.2">
      <c r="A746">
        <v>45933.097222222219</v>
      </c>
      <c r="B746">
        <v>25.717483520507813</v>
      </c>
      <c r="C746">
        <v>124.04546356201172</v>
      </c>
      <c r="D746">
        <v>25.896953582763672</v>
      </c>
      <c r="E746">
        <v>33.022731781005859</v>
      </c>
      <c r="F746">
        <v>52.653839111328125</v>
      </c>
      <c r="G746">
        <v>210.13638305664063</v>
      </c>
      <c r="H746">
        <v>35.871467590332031</v>
      </c>
      <c r="I746">
        <v>119.93180847167969</v>
      </c>
      <c r="J746">
        <v>9.3898487091064453</v>
      </c>
      <c r="K746">
        <v>220.1136474609375</v>
      </c>
      <c r="L746">
        <v>8.7688503265380859</v>
      </c>
      <c r="M746">
        <v>146</v>
      </c>
      <c r="N746">
        <v>6.0503301620483398</v>
      </c>
      <c r="O746">
        <v>12.954540252685547</v>
      </c>
      <c r="P746">
        <v>12.451900482177734</v>
      </c>
      <c r="Q746">
        <v>293</v>
      </c>
    </row>
    <row r="747" spans="1:17" x14ac:dyDescent="0.2">
      <c r="A747">
        <v>45933.104166666664</v>
      </c>
      <c r="B747">
        <v>25.152196884155273</v>
      </c>
      <c r="C747">
        <v>124.02466583251953</v>
      </c>
      <c r="D747">
        <v>25.372919082641602</v>
      </c>
      <c r="E747">
        <v>33.950664520263672</v>
      </c>
      <c r="F747">
        <v>55.438636779785156</v>
      </c>
      <c r="G747">
        <v>213.02467346191406</v>
      </c>
      <c r="H747">
        <v>37.474479675292969</v>
      </c>
      <c r="I747">
        <v>116.09867095947266</v>
      </c>
      <c r="J747">
        <v>9.2072610855102539</v>
      </c>
      <c r="K747">
        <v>224.90132141113281</v>
      </c>
      <c r="L747">
        <v>8.7180137634277344</v>
      </c>
      <c r="M747">
        <v>145.97532653808594</v>
      </c>
      <c r="N747">
        <v>5.8632445335388184</v>
      </c>
      <c r="O747">
        <v>13.925994873046875</v>
      </c>
      <c r="P747">
        <v>12.451993942260742</v>
      </c>
      <c r="Q747">
        <v>292.024658203125</v>
      </c>
    </row>
    <row r="748" spans="1:17" x14ac:dyDescent="0.2">
      <c r="A748">
        <v>45933.111111111109</v>
      </c>
      <c r="B748">
        <v>25.771657943725586</v>
      </c>
      <c r="C748">
        <v>123.02042388916016</v>
      </c>
      <c r="D748">
        <v>25.828022003173828</v>
      </c>
      <c r="E748">
        <v>33</v>
      </c>
      <c r="F748">
        <v>54.113964080810547</v>
      </c>
      <c r="G748">
        <v>210.08169555664063</v>
      </c>
      <c r="H748">
        <v>35.254344940185547</v>
      </c>
      <c r="I748">
        <v>114.04084777832031</v>
      </c>
      <c r="J748">
        <v>9.1079778671264648</v>
      </c>
      <c r="K748">
        <v>222.04084777832031</v>
      </c>
      <c r="L748">
        <v>8.6245002746582031</v>
      </c>
      <c r="M748">
        <v>145.02041625976563</v>
      </c>
      <c r="N748">
        <v>5.9619112014770508</v>
      </c>
      <c r="O748">
        <v>13.959153175354004</v>
      </c>
      <c r="P748">
        <v>12.450798988342285</v>
      </c>
      <c r="Q748">
        <v>292</v>
      </c>
    </row>
    <row r="749" spans="1:17" x14ac:dyDescent="0.2">
      <c r="A749">
        <v>45933.118055555555</v>
      </c>
      <c r="B749">
        <v>26.059238433837891</v>
      </c>
      <c r="C749">
        <v>124.97903442382813</v>
      </c>
      <c r="D749">
        <v>25.782779693603516</v>
      </c>
      <c r="E749">
        <v>33.95806884765625</v>
      </c>
      <c r="F749">
        <v>53.178215026855469</v>
      </c>
      <c r="G749">
        <v>210</v>
      </c>
      <c r="H749">
        <v>35.584247589111328</v>
      </c>
      <c r="I749">
        <v>117.97903442382813</v>
      </c>
      <c r="J749">
        <v>9.0100688934326172</v>
      </c>
      <c r="K749">
        <v>223</v>
      </c>
      <c r="L749">
        <v>8.7688503265380859</v>
      </c>
      <c r="M749">
        <v>146</v>
      </c>
      <c r="N749">
        <v>5.8136024475097656</v>
      </c>
      <c r="O749">
        <v>11.020966529846191</v>
      </c>
      <c r="P749">
        <v>12.641538619995117</v>
      </c>
      <c r="Q749">
        <v>292.02096557617188</v>
      </c>
    </row>
    <row r="750" spans="1:17" x14ac:dyDescent="0.2">
      <c r="A750">
        <v>45933.125</v>
      </c>
      <c r="B750">
        <v>26.007705688476563</v>
      </c>
      <c r="C750">
        <v>125.98126983642578</v>
      </c>
      <c r="D750">
        <v>25.67674446105957</v>
      </c>
      <c r="E750">
        <v>33.981273651123047</v>
      </c>
      <c r="F750">
        <v>53.045497894287109</v>
      </c>
      <c r="G750">
        <v>212.01872253417969</v>
      </c>
      <c r="H750">
        <v>35.158683776855469</v>
      </c>
      <c r="I750">
        <v>121.96254730224609</v>
      </c>
      <c r="J750">
        <v>9.1052560806274414</v>
      </c>
      <c r="K750">
        <v>222.01872253417969</v>
      </c>
      <c r="L750">
        <v>8.7688503265380859</v>
      </c>
      <c r="M750">
        <v>146</v>
      </c>
      <c r="N750">
        <v>5.8108806610107422</v>
      </c>
      <c r="O750">
        <v>11.925088882446289</v>
      </c>
      <c r="P750">
        <v>12.405981063842773</v>
      </c>
      <c r="Q750">
        <v>292.98126220703125</v>
      </c>
    </row>
    <row r="751" spans="1:17" x14ac:dyDescent="0.2">
      <c r="A751">
        <v>45933.131944444445</v>
      </c>
      <c r="B751">
        <v>26.021032333374023</v>
      </c>
      <c r="C751">
        <v>124.02130889892578</v>
      </c>
      <c r="D751">
        <v>25.773637771606445</v>
      </c>
      <c r="E751">
        <v>33.978691101074219</v>
      </c>
      <c r="F751">
        <v>54.954029083251953</v>
      </c>
      <c r="G751">
        <v>209.12785339355469</v>
      </c>
      <c r="H751">
        <v>35.142429351806641</v>
      </c>
      <c r="I751">
        <v>117.08523559570313</v>
      </c>
      <c r="J751">
        <v>9.1553926467895508</v>
      </c>
      <c r="K751">
        <v>221.97869873046875</v>
      </c>
      <c r="L751">
        <v>8.7688503265380859</v>
      </c>
      <c r="M751">
        <v>146</v>
      </c>
      <c r="N751">
        <v>6.0609979629516602</v>
      </c>
      <c r="O751">
        <v>10.021308898925781</v>
      </c>
      <c r="P751">
        <v>12.645617485046387</v>
      </c>
      <c r="Q751">
        <v>293</v>
      </c>
    </row>
    <row r="752" spans="1:17" x14ac:dyDescent="0.2">
      <c r="A752">
        <v>45933.138888888891</v>
      </c>
      <c r="B752">
        <v>25.917341232299805</v>
      </c>
      <c r="C752">
        <v>123.03379821777344</v>
      </c>
      <c r="D752">
        <v>25.994586944580078</v>
      </c>
      <c r="E752">
        <v>33</v>
      </c>
      <c r="F752">
        <v>54.546356201171875</v>
      </c>
      <c r="G752">
        <v>211.10137939453125</v>
      </c>
      <c r="H752">
        <v>34.850505828857422</v>
      </c>
      <c r="I752">
        <v>111.27036285400391</v>
      </c>
      <c r="J752">
        <v>9.0143594741821289</v>
      </c>
      <c r="K752">
        <v>223</v>
      </c>
      <c r="L752">
        <v>8.7655754089355469</v>
      </c>
      <c r="M752">
        <v>146</v>
      </c>
      <c r="N752">
        <v>6.0008406639099121</v>
      </c>
      <c r="O752">
        <v>11</v>
      </c>
      <c r="P752">
        <v>12.592864036560059</v>
      </c>
      <c r="Q752">
        <v>292</v>
      </c>
    </row>
    <row r="753" spans="1:17" x14ac:dyDescent="0.2">
      <c r="A753">
        <v>45933.145833333336</v>
      </c>
      <c r="B753">
        <v>25.901578903198242</v>
      </c>
      <c r="C753">
        <v>124.03264617919922</v>
      </c>
      <c r="D753">
        <v>25.373411178588867</v>
      </c>
      <c r="E753">
        <v>33.032646179199219</v>
      </c>
      <c r="F753">
        <v>53.363117218017578</v>
      </c>
      <c r="G753">
        <v>215.06529235839844</v>
      </c>
      <c r="H753">
        <v>36.225471496582031</v>
      </c>
      <c r="I753">
        <v>119</v>
      </c>
      <c r="J753">
        <v>8.9252614974975586</v>
      </c>
      <c r="K753">
        <v>221.03265380859375</v>
      </c>
      <c r="L753">
        <v>8.6719570159912109</v>
      </c>
      <c r="M753">
        <v>146</v>
      </c>
      <c r="N753">
        <v>5.8120207786560059</v>
      </c>
      <c r="O753">
        <v>7.2285313606262207</v>
      </c>
      <c r="P753">
        <v>12.683542251586914</v>
      </c>
      <c r="Q753">
        <v>292.03265380859375</v>
      </c>
    </row>
    <row r="754" spans="1:17" x14ac:dyDescent="0.2">
      <c r="A754">
        <v>45933.152777777781</v>
      </c>
      <c r="B754">
        <v>25.526872634887695</v>
      </c>
      <c r="C754">
        <v>124.03118133544922</v>
      </c>
      <c r="D754">
        <v>25.324024200439453</v>
      </c>
      <c r="E754">
        <v>32.031177520751953</v>
      </c>
      <c r="F754">
        <v>49.839557647705078</v>
      </c>
      <c r="G754">
        <v>211</v>
      </c>
      <c r="H754">
        <v>36.881748199462891</v>
      </c>
      <c r="I754">
        <v>117</v>
      </c>
      <c r="J754">
        <v>9.0201473236083984</v>
      </c>
      <c r="K754">
        <v>222.96882629394531</v>
      </c>
      <c r="L754">
        <v>8.7688503265380859</v>
      </c>
      <c r="M754">
        <v>146</v>
      </c>
      <c r="N754">
        <v>5.7257723808288574</v>
      </c>
      <c r="O754">
        <v>12</v>
      </c>
      <c r="P754">
        <v>12.450798988342285</v>
      </c>
      <c r="Q754">
        <v>293</v>
      </c>
    </row>
    <row r="755" spans="1:17" x14ac:dyDescent="0.2">
      <c r="A755">
        <v>45933.159722222219</v>
      </c>
      <c r="B755">
        <v>25.879152297973633</v>
      </c>
      <c r="C755">
        <v>125</v>
      </c>
      <c r="D755">
        <v>25.648008346557617</v>
      </c>
      <c r="E755">
        <v>33</v>
      </c>
      <c r="F755">
        <v>50.927528381347656</v>
      </c>
      <c r="G755">
        <v>210.14828491210938</v>
      </c>
      <c r="H755">
        <v>33.979808807373047</v>
      </c>
      <c r="I755">
        <v>116.05931854248047</v>
      </c>
      <c r="J755">
        <v>9.2504444122314453</v>
      </c>
      <c r="K755">
        <v>222.9703369140625</v>
      </c>
      <c r="L755">
        <v>8.6733942031860352</v>
      </c>
      <c r="M755">
        <v>145.9703369140625</v>
      </c>
      <c r="N755">
        <v>5.7709031105041504</v>
      </c>
      <c r="O755">
        <v>10.088974952697754</v>
      </c>
      <c r="P755">
        <v>12.49062442779541</v>
      </c>
      <c r="Q755">
        <v>293</v>
      </c>
    </row>
    <row r="756" spans="1:17" x14ac:dyDescent="0.2">
      <c r="A756">
        <v>45933.166666666664</v>
      </c>
      <c r="B756">
        <v>25.909267425537109</v>
      </c>
      <c r="C756">
        <v>123.02863311767578</v>
      </c>
      <c r="D756">
        <v>25.351490020751953</v>
      </c>
      <c r="E756">
        <v>33.057266235351563</v>
      </c>
      <c r="F756">
        <v>50.830390930175781</v>
      </c>
      <c r="G756">
        <v>210.02862548828125</v>
      </c>
      <c r="H756">
        <v>32.795841217041016</v>
      </c>
      <c r="I756">
        <v>115.11453247070313</v>
      </c>
      <c r="J756">
        <v>9.43878173828125</v>
      </c>
      <c r="K756">
        <v>222.08589172363281</v>
      </c>
      <c r="L756">
        <v>8.7190160751342773</v>
      </c>
      <c r="M756">
        <v>145.02862548828125</v>
      </c>
      <c r="N756">
        <v>6.2482357025146484</v>
      </c>
      <c r="O756">
        <v>13.028633117675781</v>
      </c>
      <c r="P756">
        <v>12.449411392211914</v>
      </c>
      <c r="Q756">
        <v>293.02862548828125</v>
      </c>
    </row>
    <row r="757" spans="1:17" x14ac:dyDescent="0.2">
      <c r="A757">
        <v>45933.173611111109</v>
      </c>
      <c r="B757">
        <v>26.009254455566406</v>
      </c>
      <c r="C757">
        <v>124</v>
      </c>
      <c r="D757">
        <v>25.621681213378906</v>
      </c>
      <c r="E757">
        <v>33</v>
      </c>
      <c r="F757">
        <v>52.754474639892578</v>
      </c>
      <c r="G757">
        <v>211.97268676757813</v>
      </c>
      <c r="H757">
        <v>36.209011077880859</v>
      </c>
      <c r="I757">
        <v>118</v>
      </c>
      <c r="J757">
        <v>9.1995782852172852</v>
      </c>
      <c r="K757">
        <v>225.02731323242188</v>
      </c>
      <c r="L757">
        <v>8.8630971908569336</v>
      </c>
      <c r="M757">
        <v>146.02731323242188</v>
      </c>
      <c r="N757">
        <v>5.9615893363952637</v>
      </c>
      <c r="O757">
        <v>8.1638917922973633</v>
      </c>
      <c r="P757">
        <v>12.640615463256836</v>
      </c>
      <c r="Q757">
        <v>292.02731323242188</v>
      </c>
    </row>
    <row r="758" spans="1:17" x14ac:dyDescent="0.2">
      <c r="A758">
        <v>45933.180555555555</v>
      </c>
      <c r="B758">
        <v>26.108598709106445</v>
      </c>
      <c r="C758">
        <v>124</v>
      </c>
      <c r="D758">
        <v>25.72935676574707</v>
      </c>
      <c r="E758">
        <v>33</v>
      </c>
      <c r="F758">
        <v>52.124317169189453</v>
      </c>
      <c r="G758">
        <v>213</v>
      </c>
      <c r="H758">
        <v>33.107139587402344</v>
      </c>
      <c r="I758">
        <v>117.02866363525391</v>
      </c>
      <c r="J758">
        <v>8.9654150009155273</v>
      </c>
      <c r="K758">
        <v>223.94267272949219</v>
      </c>
      <c r="L758">
        <v>8.7688503265380859</v>
      </c>
      <c r="M758">
        <v>146</v>
      </c>
      <c r="N758">
        <v>6.1485638618469238</v>
      </c>
      <c r="O758">
        <v>12.971338272094727</v>
      </c>
      <c r="P758">
        <v>12.92971134185791</v>
      </c>
      <c r="Q758">
        <v>292</v>
      </c>
    </row>
    <row r="759" spans="1:17" x14ac:dyDescent="0.2">
      <c r="A759">
        <v>45933.1875</v>
      </c>
      <c r="B759">
        <v>26.195932388305664</v>
      </c>
      <c r="C759">
        <v>123.02833557128906</v>
      </c>
      <c r="D759">
        <v>25.852685928344727</v>
      </c>
      <c r="E759">
        <v>33.943328857421875</v>
      </c>
      <c r="F759">
        <v>53.026187896728516</v>
      </c>
      <c r="G759">
        <v>210.11334228515625</v>
      </c>
      <c r="H759">
        <v>36.958759307861328</v>
      </c>
      <c r="I759">
        <v>116.17001342773438</v>
      </c>
      <c r="J759">
        <v>9.1728973388671875</v>
      </c>
      <c r="K759">
        <v>225.91499328613281</v>
      </c>
      <c r="L759">
        <v>8.9114446640014648</v>
      </c>
      <c r="M759">
        <v>145.97166442871094</v>
      </c>
      <c r="N759">
        <v>6.0599546432495117</v>
      </c>
      <c r="O759">
        <v>14</v>
      </c>
      <c r="P759">
        <v>12.789925575256348</v>
      </c>
      <c r="Q759">
        <v>292</v>
      </c>
    </row>
    <row r="760" spans="1:17" x14ac:dyDescent="0.2">
      <c r="A760">
        <v>45933.194444444445</v>
      </c>
      <c r="B760">
        <v>26.238542556762695</v>
      </c>
      <c r="C760">
        <v>124.91923522949219</v>
      </c>
      <c r="D760">
        <v>25.701713562011719</v>
      </c>
      <c r="E760">
        <v>32.973079681396484</v>
      </c>
      <c r="F760">
        <v>50.342441558837891</v>
      </c>
      <c r="G760">
        <v>211.05384826660156</v>
      </c>
      <c r="H760">
        <v>35.063850402832031</v>
      </c>
      <c r="I760">
        <v>115</v>
      </c>
      <c r="J760">
        <v>8.9717683792114258</v>
      </c>
      <c r="K760">
        <v>222.97308349609375</v>
      </c>
      <c r="L760">
        <v>8.7662420272827148</v>
      </c>
      <c r="M760">
        <v>146</v>
      </c>
      <c r="N760">
        <v>5.8685708045959473</v>
      </c>
      <c r="O760">
        <v>10.053844451904297</v>
      </c>
      <c r="P760">
        <v>12.840980529785156</v>
      </c>
      <c r="Q760">
        <v>292</v>
      </c>
    </row>
    <row r="761" spans="1:17" x14ac:dyDescent="0.2">
      <c r="A761">
        <v>45933.201388888891</v>
      </c>
      <c r="B761">
        <v>25.339651107788086</v>
      </c>
      <c r="C761">
        <v>124</v>
      </c>
      <c r="D761">
        <v>25.430442810058594</v>
      </c>
      <c r="E761">
        <v>32.958015441894531</v>
      </c>
      <c r="F761">
        <v>54.952045440673828</v>
      </c>
      <c r="G761">
        <v>213.91603088378906</v>
      </c>
      <c r="H761">
        <v>35.984054565429688</v>
      </c>
      <c r="I761">
        <v>119.08396911621094</v>
      </c>
      <c r="J761">
        <v>9.3986577987670898</v>
      </c>
      <c r="K761">
        <v>221.95802307128906</v>
      </c>
      <c r="L761">
        <v>8.8172969818115234</v>
      </c>
      <c r="M761">
        <v>145</v>
      </c>
      <c r="N761">
        <v>5.8217382431030273</v>
      </c>
      <c r="O761">
        <v>11.041982650756836</v>
      </c>
      <c r="P761">
        <v>12.74147891998291</v>
      </c>
      <c r="Q761">
        <v>293</v>
      </c>
    </row>
    <row r="762" spans="1:17" x14ac:dyDescent="0.2">
      <c r="A762">
        <v>45933.208333333336</v>
      </c>
      <c r="B762">
        <v>25.763559341430664</v>
      </c>
      <c r="C762">
        <v>124</v>
      </c>
      <c r="D762">
        <v>26.092609405517578</v>
      </c>
      <c r="E762">
        <v>32.958396911621094</v>
      </c>
      <c r="F762">
        <v>55.524009704589844</v>
      </c>
      <c r="G762">
        <v>207.95840454101563</v>
      </c>
      <c r="H762">
        <v>35.882801055908203</v>
      </c>
      <c r="I762">
        <v>115.04160308837891</v>
      </c>
      <c r="J762">
        <v>8.9303140640258789</v>
      </c>
      <c r="K762">
        <v>222</v>
      </c>
      <c r="L762">
        <v>8.7668352127075195</v>
      </c>
      <c r="M762">
        <v>145.95840454101563</v>
      </c>
      <c r="N762">
        <v>6.0598673820495605</v>
      </c>
      <c r="O762">
        <v>13</v>
      </c>
      <c r="P762">
        <v>12.737447738647461</v>
      </c>
      <c r="Q762">
        <v>292.95840454101563</v>
      </c>
    </row>
    <row r="763" spans="1:17" x14ac:dyDescent="0.2">
      <c r="A763">
        <v>45933.215277777781</v>
      </c>
      <c r="B763">
        <v>24.946010589599609</v>
      </c>
      <c r="C763">
        <v>123.16651916503906</v>
      </c>
      <c r="D763">
        <v>24.76835823059082</v>
      </c>
      <c r="E763">
        <v>33.041629791259766</v>
      </c>
      <c r="F763">
        <v>52.703865051269531</v>
      </c>
      <c r="G763">
        <v>217.87510681152344</v>
      </c>
      <c r="H763">
        <v>36.248210906982422</v>
      </c>
      <c r="I763">
        <v>119.08325958251953</v>
      </c>
      <c r="J763">
        <v>9.2412166595458984</v>
      </c>
      <c r="K763">
        <v>221</v>
      </c>
      <c r="L763">
        <v>8.7648162841796875</v>
      </c>
      <c r="M763">
        <v>146</v>
      </c>
      <c r="N763">
        <v>6.1103334426879883</v>
      </c>
      <c r="O763">
        <v>12.166520118713379</v>
      </c>
      <c r="P763">
        <v>12.781858444213867</v>
      </c>
      <c r="Q763">
        <v>293</v>
      </c>
    </row>
    <row r="764" spans="1:17" x14ac:dyDescent="0.2">
      <c r="A764">
        <v>45933.222222222219</v>
      </c>
      <c r="B764">
        <v>25.902263641357422</v>
      </c>
      <c r="C764">
        <v>124.07666778564453</v>
      </c>
      <c r="D764">
        <v>25.386064529418945</v>
      </c>
      <c r="E764">
        <v>33.038333892822266</v>
      </c>
      <c r="F764">
        <v>52.486339569091797</v>
      </c>
      <c r="G764">
        <v>213</v>
      </c>
      <c r="H764">
        <v>34.821865081787109</v>
      </c>
      <c r="I764">
        <v>118.19167327880859</v>
      </c>
      <c r="J764">
        <v>8.8861732482910156</v>
      </c>
      <c r="K764">
        <v>223.92332458496094</v>
      </c>
      <c r="L764">
        <v>8.7688503265380859</v>
      </c>
      <c r="M764">
        <v>146</v>
      </c>
      <c r="N764">
        <v>5.9533710479736328</v>
      </c>
      <c r="O764">
        <v>14.038334846496582</v>
      </c>
      <c r="P764">
        <v>12.735907554626465</v>
      </c>
      <c r="Q764">
        <v>292.961669921875</v>
      </c>
    </row>
    <row r="765" spans="1:17" x14ac:dyDescent="0.2">
      <c r="A765">
        <v>45933.229166666664</v>
      </c>
      <c r="B765">
        <v>26.324094772338867</v>
      </c>
      <c r="C765">
        <v>124.92911529541016</v>
      </c>
      <c r="D765">
        <v>25.621429443359375</v>
      </c>
      <c r="E765">
        <v>34</v>
      </c>
      <c r="F765">
        <v>55.388671875</v>
      </c>
      <c r="G765">
        <v>211.17720031738281</v>
      </c>
      <c r="H765">
        <v>36.784774780273438</v>
      </c>
      <c r="I765">
        <v>115.24808502197266</v>
      </c>
      <c r="J765">
        <v>9.1581411361694336</v>
      </c>
      <c r="K765">
        <v>223.07087707519531</v>
      </c>
      <c r="L765">
        <v>8.7238378524780273</v>
      </c>
      <c r="M765">
        <v>145</v>
      </c>
      <c r="N765">
        <v>6.2427549362182617</v>
      </c>
      <c r="O765">
        <v>13.035440444946289</v>
      </c>
      <c r="P765">
        <v>12.596138954162598</v>
      </c>
      <c r="Q765">
        <v>293.03543090820313</v>
      </c>
    </row>
    <row r="766" spans="1:17" x14ac:dyDescent="0.2">
      <c r="A766">
        <v>45933.236111111109</v>
      </c>
      <c r="B766">
        <v>24.943002700805664</v>
      </c>
      <c r="C766">
        <v>124.07266998291016</v>
      </c>
      <c r="D766">
        <v>25.055740356445313</v>
      </c>
      <c r="E766">
        <v>33.036334991455078</v>
      </c>
      <c r="F766">
        <v>52.08624267578125</v>
      </c>
      <c r="G766">
        <v>209.3270263671875</v>
      </c>
      <c r="H766">
        <v>33.862400054931641</v>
      </c>
      <c r="I766">
        <v>119.1090087890625</v>
      </c>
      <c r="J766">
        <v>9.1960697174072266</v>
      </c>
      <c r="K766">
        <v>220.07267761230469</v>
      </c>
      <c r="L766">
        <v>8.8172969818115234</v>
      </c>
      <c r="M766">
        <v>145</v>
      </c>
      <c r="N766">
        <v>5.9122567176818848</v>
      </c>
      <c r="O766">
        <v>11.1090087890625</v>
      </c>
      <c r="P766">
        <v>12.734436988830566</v>
      </c>
      <c r="Q766">
        <v>293</v>
      </c>
    </row>
    <row r="767" spans="1:17" x14ac:dyDescent="0.2">
      <c r="A767">
        <v>45933.243055555555</v>
      </c>
      <c r="B767">
        <v>25.05009651184082</v>
      </c>
      <c r="C767">
        <v>124</v>
      </c>
      <c r="D767">
        <v>24.998943328857422</v>
      </c>
      <c r="E767">
        <v>32.004657745361328</v>
      </c>
      <c r="F767">
        <v>54.829463958740234</v>
      </c>
      <c r="G767">
        <v>216.99534606933594</v>
      </c>
      <c r="H767">
        <v>35.560092926025391</v>
      </c>
      <c r="I767">
        <v>121.00931549072266</v>
      </c>
      <c r="J767">
        <v>9.0602083206176758</v>
      </c>
      <c r="K767">
        <v>221.99067687988281</v>
      </c>
      <c r="L767">
        <v>8.8168458938598633</v>
      </c>
      <c r="M767">
        <v>145</v>
      </c>
      <c r="N767">
        <v>6.1534066200256348</v>
      </c>
      <c r="O767">
        <v>12.990683555603027</v>
      </c>
      <c r="P767">
        <v>12.741704940795898</v>
      </c>
      <c r="Q767">
        <v>293</v>
      </c>
    </row>
    <row r="768" spans="1:17" x14ac:dyDescent="0.2">
      <c r="A768">
        <v>45933.25</v>
      </c>
      <c r="B768">
        <v>25.435092926025391</v>
      </c>
      <c r="C768">
        <v>124.00199890136719</v>
      </c>
      <c r="D768">
        <v>25.047714233398438</v>
      </c>
      <c r="E768">
        <v>33</v>
      </c>
      <c r="F768">
        <v>53.676605224609375</v>
      </c>
      <c r="G768">
        <v>217.99398803710938</v>
      </c>
      <c r="H768">
        <v>34.301902770996094</v>
      </c>
      <c r="I768">
        <v>122.00400543212891</v>
      </c>
      <c r="J768">
        <v>8.9151601791381836</v>
      </c>
      <c r="K768">
        <v>220.99600219726563</v>
      </c>
      <c r="L768">
        <v>8.7689476013183594</v>
      </c>
      <c r="M768">
        <v>145.99800109863281</v>
      </c>
      <c r="N768">
        <v>6.0077776908874512</v>
      </c>
      <c r="O768">
        <v>12</v>
      </c>
      <c r="P768">
        <v>13.080217361450195</v>
      </c>
      <c r="Q768">
        <v>293</v>
      </c>
    </row>
    <row r="769" spans="1:17" x14ac:dyDescent="0.2">
      <c r="A769">
        <v>45933.256944444445</v>
      </c>
      <c r="B769">
        <v>25.290433883666992</v>
      </c>
      <c r="C769">
        <v>123.00200653076172</v>
      </c>
      <c r="D769">
        <v>26.257911682128906</v>
      </c>
      <c r="E769">
        <v>31.006013870239258</v>
      </c>
      <c r="F769">
        <v>53.237377166748047</v>
      </c>
      <c r="G769">
        <v>211.99800109863281</v>
      </c>
      <c r="H769">
        <v>37.051811218261719</v>
      </c>
      <c r="I769">
        <v>118.99198150634766</v>
      </c>
      <c r="J769">
        <v>9.1089487075805664</v>
      </c>
      <c r="K769">
        <v>222.00199890136719</v>
      </c>
      <c r="L769">
        <v>8.7205982208251953</v>
      </c>
      <c r="M769">
        <v>145</v>
      </c>
      <c r="N769">
        <v>6.1523408889770508</v>
      </c>
      <c r="O769">
        <v>13.997995376586914</v>
      </c>
      <c r="P769">
        <v>12.789925575256348</v>
      </c>
      <c r="Q769">
        <v>292</v>
      </c>
    </row>
    <row r="770" spans="1:17" x14ac:dyDescent="0.2">
      <c r="A770">
        <v>45933.263888888891</v>
      </c>
      <c r="B770">
        <v>25.046455383300781</v>
      </c>
      <c r="C770">
        <v>124.00332641601563</v>
      </c>
      <c r="D770">
        <v>24.368362426757813</v>
      </c>
      <c r="E770">
        <v>33.003326416015625</v>
      </c>
      <c r="F770">
        <v>55.527797698974609</v>
      </c>
      <c r="G770">
        <v>219</v>
      </c>
      <c r="H770">
        <v>35.473766326904297</v>
      </c>
      <c r="I770">
        <v>124.99667358398438</v>
      </c>
      <c r="J770">
        <v>9.4459772109985352</v>
      </c>
      <c r="K770">
        <v>219.99667358398438</v>
      </c>
      <c r="L770">
        <v>8.7204036712646484</v>
      </c>
      <c r="M770">
        <v>145</v>
      </c>
      <c r="N770">
        <v>6.2966198921203613</v>
      </c>
      <c r="O770">
        <v>14.996675491333008</v>
      </c>
      <c r="P770">
        <v>12.934782028198242</v>
      </c>
      <c r="Q770">
        <v>292.99667358398438</v>
      </c>
    </row>
    <row r="771" spans="1:17" x14ac:dyDescent="0.2">
      <c r="A771">
        <v>45933.270833333336</v>
      </c>
      <c r="B771">
        <v>25.144205093383789</v>
      </c>
      <c r="C771">
        <v>122.00033569335938</v>
      </c>
      <c r="D771">
        <v>25.628509521484375</v>
      </c>
      <c r="E771">
        <v>31.000335693359375</v>
      </c>
      <c r="F771">
        <v>50.820720672607422</v>
      </c>
      <c r="G771">
        <v>214.99899291992188</v>
      </c>
      <c r="H771">
        <v>31.830642700195313</v>
      </c>
      <c r="I771">
        <v>115.00067138671875</v>
      </c>
      <c r="J771">
        <v>8.9626703262329102</v>
      </c>
      <c r="K771">
        <v>223.99932861328125</v>
      </c>
      <c r="L771">
        <v>8.6719570159912109</v>
      </c>
      <c r="M771">
        <v>146</v>
      </c>
      <c r="N771">
        <v>6.0074543952941895</v>
      </c>
      <c r="O771">
        <v>15.999665260314941</v>
      </c>
      <c r="P771">
        <v>12.886802673339844</v>
      </c>
      <c r="Q771">
        <v>293</v>
      </c>
    </row>
    <row r="772" spans="1:17" x14ac:dyDescent="0.2">
      <c r="A772">
        <v>45933.277777777781</v>
      </c>
      <c r="B772">
        <v>26.392341613769531</v>
      </c>
      <c r="C772">
        <v>124</v>
      </c>
      <c r="D772">
        <v>25.961872100830078</v>
      </c>
      <c r="E772">
        <v>32.983627319335938</v>
      </c>
      <c r="F772">
        <v>53.416015625</v>
      </c>
      <c r="G772">
        <v>214.03274536132813</v>
      </c>
      <c r="H772">
        <v>33.79193115234375</v>
      </c>
      <c r="I772">
        <v>119.93450927734375</v>
      </c>
      <c r="J772">
        <v>8.9642238616943359</v>
      </c>
      <c r="K772">
        <v>224.91813659667969</v>
      </c>
      <c r="L772">
        <v>8.7696437835693359</v>
      </c>
      <c r="M772">
        <v>145.98362731933594</v>
      </c>
      <c r="N772">
        <v>6.0121488571166992</v>
      </c>
      <c r="O772">
        <v>11</v>
      </c>
      <c r="P772">
        <v>12.550071716308594</v>
      </c>
      <c r="Q772">
        <v>293</v>
      </c>
    </row>
    <row r="773" spans="1:17" x14ac:dyDescent="0.2">
      <c r="A773">
        <v>45933.284722222219</v>
      </c>
      <c r="B773">
        <v>26.151134490966797</v>
      </c>
      <c r="C773">
        <v>123.01300048828125</v>
      </c>
      <c r="D773">
        <v>25.913938522338867</v>
      </c>
      <c r="E773">
        <v>33</v>
      </c>
      <c r="F773">
        <v>52.414279937744141</v>
      </c>
      <c r="G773">
        <v>213.06500244140625</v>
      </c>
      <c r="H773">
        <v>34.67523193359375</v>
      </c>
      <c r="I773">
        <v>120.0780029296875</v>
      </c>
      <c r="J773">
        <v>9.2967262268066406</v>
      </c>
      <c r="K773">
        <v>221.98699951171875</v>
      </c>
      <c r="L773">
        <v>8.6738462448120117</v>
      </c>
      <c r="M773">
        <v>145.98699951171875</v>
      </c>
      <c r="N773">
        <v>5.8658285140991211</v>
      </c>
      <c r="O773">
        <v>13.98699951171875</v>
      </c>
      <c r="P773">
        <v>12.355794906616211</v>
      </c>
      <c r="Q773">
        <v>294.01300048828125</v>
      </c>
    </row>
    <row r="774" spans="1:17" x14ac:dyDescent="0.2">
      <c r="A774">
        <v>45933.291666666664</v>
      </c>
      <c r="B774">
        <v>24.866073608398438</v>
      </c>
      <c r="C774">
        <v>124</v>
      </c>
      <c r="D774">
        <v>25.24266242980957</v>
      </c>
      <c r="E774">
        <v>33</v>
      </c>
      <c r="F774">
        <v>52.797199249267578</v>
      </c>
      <c r="G774">
        <v>215.95999145507813</v>
      </c>
      <c r="H774">
        <v>34.60321044921875</v>
      </c>
      <c r="I774">
        <v>122.98666381835938</v>
      </c>
      <c r="J774">
        <v>8.9600534439086914</v>
      </c>
      <c r="K774">
        <v>220.02667236328125</v>
      </c>
      <c r="L774">
        <v>8.6719570159912109</v>
      </c>
      <c r="M774">
        <v>146</v>
      </c>
      <c r="N774">
        <v>5.9124345779418945</v>
      </c>
      <c r="O774">
        <v>10.986663818359375</v>
      </c>
      <c r="P774">
        <v>12.401706695556641</v>
      </c>
      <c r="Q774">
        <v>293</v>
      </c>
    </row>
    <row r="775" spans="1:17" x14ac:dyDescent="0.2">
      <c r="A775">
        <v>45933.298611111109</v>
      </c>
      <c r="B775">
        <v>25.71240234375</v>
      </c>
      <c r="C775">
        <v>124.01200103759766</v>
      </c>
      <c r="D775">
        <v>25.288007736206055</v>
      </c>
      <c r="E775">
        <v>33</v>
      </c>
      <c r="F775">
        <v>51.899772644042969</v>
      </c>
      <c r="G775">
        <v>212.03599548339844</v>
      </c>
      <c r="H775">
        <v>36.055965423583984</v>
      </c>
      <c r="I775">
        <v>119.98799896240234</v>
      </c>
      <c r="J775">
        <v>9.0572061538696289</v>
      </c>
      <c r="K775">
        <v>221.97599792480469</v>
      </c>
      <c r="L775">
        <v>8.6702127456665039</v>
      </c>
      <c r="M775">
        <v>146</v>
      </c>
      <c r="N775">
        <v>6.1498227119445801</v>
      </c>
      <c r="O775">
        <v>8.0359983444213867</v>
      </c>
      <c r="P775">
        <v>12.254687309265137</v>
      </c>
      <c r="Q775">
        <v>292.98800659179688</v>
      </c>
    </row>
    <row r="776" spans="1:17" x14ac:dyDescent="0.2">
      <c r="A776">
        <v>45933.305555555555</v>
      </c>
      <c r="B776">
        <v>25.731470108032227</v>
      </c>
      <c r="C776">
        <v>123.98703765869141</v>
      </c>
      <c r="D776">
        <v>25.959888458251953</v>
      </c>
      <c r="E776">
        <v>32.974075317382813</v>
      </c>
      <c r="F776">
        <v>49.86724853515625</v>
      </c>
      <c r="G776">
        <v>213</v>
      </c>
      <c r="H776">
        <v>34.307788848876953</v>
      </c>
      <c r="I776">
        <v>121.98703765869141</v>
      </c>
      <c r="J776">
        <v>8.9104223251342773</v>
      </c>
      <c r="K776">
        <v>221.02592468261719</v>
      </c>
      <c r="L776">
        <v>8.6700735092163086</v>
      </c>
      <c r="M776">
        <v>146</v>
      </c>
      <c r="N776">
        <v>6.3465161323547363</v>
      </c>
      <c r="O776">
        <v>11.974076271057129</v>
      </c>
      <c r="P776">
        <v>11.91914176940918</v>
      </c>
      <c r="Q776">
        <v>293</v>
      </c>
    </row>
    <row r="777" spans="1:17" x14ac:dyDescent="0.2">
      <c r="A777">
        <v>45933.3125</v>
      </c>
      <c r="B777">
        <v>24.905611038208008</v>
      </c>
      <c r="C777">
        <v>124</v>
      </c>
      <c r="D777">
        <v>25.238216400146484</v>
      </c>
      <c r="E777">
        <v>34</v>
      </c>
      <c r="F777">
        <v>54.238937377929688</v>
      </c>
      <c r="G777">
        <v>214.03106689453125</v>
      </c>
      <c r="H777">
        <v>35.84503173828125</v>
      </c>
      <c r="I777">
        <v>121</v>
      </c>
      <c r="J777">
        <v>9.0105829238891602</v>
      </c>
      <c r="K777">
        <v>221.98963928222656</v>
      </c>
      <c r="L777">
        <v>8.7219085693359375</v>
      </c>
      <c r="M777">
        <v>146</v>
      </c>
      <c r="N777">
        <v>6.343505859375</v>
      </c>
      <c r="O777">
        <v>10</v>
      </c>
      <c r="P777">
        <v>12.401349067687988</v>
      </c>
      <c r="Q777">
        <v>293</v>
      </c>
    </row>
    <row r="778" spans="1:17" x14ac:dyDescent="0.2">
      <c r="A778">
        <v>45933.319444444445</v>
      </c>
      <c r="B778">
        <v>25.294517517089844</v>
      </c>
      <c r="C778">
        <v>123.01003265380859</v>
      </c>
      <c r="D778">
        <v>26.156351089477539</v>
      </c>
      <c r="E778">
        <v>33.989967346191406</v>
      </c>
      <c r="F778">
        <v>54.920078277587891</v>
      </c>
      <c r="G778">
        <v>209.08024597167969</v>
      </c>
      <c r="H778">
        <v>36.651790618896484</v>
      </c>
      <c r="I778">
        <v>116.03009796142578</v>
      </c>
      <c r="J778">
        <v>9.108464241027832</v>
      </c>
      <c r="K778">
        <v>221.01002502441406</v>
      </c>
      <c r="L778">
        <v>8.7688503265380859</v>
      </c>
      <c r="M778">
        <v>146</v>
      </c>
      <c r="N778">
        <v>6.1997179985046387</v>
      </c>
      <c r="O778">
        <v>10.979937553405762</v>
      </c>
      <c r="P778">
        <v>12.498759269714355</v>
      </c>
      <c r="Q778">
        <v>292.98995971679688</v>
      </c>
    </row>
    <row r="779" spans="1:17" x14ac:dyDescent="0.2">
      <c r="A779">
        <v>45933.326388888891</v>
      </c>
      <c r="B779">
        <v>25.432821273803711</v>
      </c>
      <c r="C779">
        <v>124.98836517333984</v>
      </c>
      <c r="D779">
        <v>25.199041366577148</v>
      </c>
      <c r="E779">
        <v>33.011634826660156</v>
      </c>
      <c r="F779">
        <v>55.435409545898438</v>
      </c>
      <c r="G779">
        <v>212.01162719726563</v>
      </c>
      <c r="H779">
        <v>34.881614685058594</v>
      </c>
      <c r="I779">
        <v>120.96510314941406</v>
      </c>
      <c r="J779">
        <v>9.1068506240844727</v>
      </c>
      <c r="K779">
        <v>221.96510314941406</v>
      </c>
      <c r="L779">
        <v>8.8167333602905273</v>
      </c>
      <c r="M779">
        <v>145.01162719726563</v>
      </c>
      <c r="N779">
        <v>6.3414440155029297</v>
      </c>
      <c r="O779">
        <v>12.988367080688477</v>
      </c>
      <c r="P779">
        <v>12.885128021240234</v>
      </c>
      <c r="Q779">
        <v>292</v>
      </c>
    </row>
    <row r="780" spans="1:17" x14ac:dyDescent="0.2">
      <c r="A780">
        <v>45933.333333333336</v>
      </c>
      <c r="B780">
        <v>25.439189910888672</v>
      </c>
      <c r="C780">
        <v>124.99034118652344</v>
      </c>
      <c r="D780">
        <v>25.625490188598633</v>
      </c>
      <c r="E780">
        <v>34.980682373046875</v>
      </c>
      <c r="F780">
        <v>55.092555999755859</v>
      </c>
      <c r="G780">
        <v>214.99034118652344</v>
      </c>
      <c r="H780">
        <v>35.839321136474609</v>
      </c>
      <c r="I780">
        <v>122</v>
      </c>
      <c r="J780">
        <v>8.9626379013061523</v>
      </c>
      <c r="K780">
        <v>222.98068237304688</v>
      </c>
      <c r="L780">
        <v>8.6719570159912109</v>
      </c>
      <c r="M780">
        <v>146</v>
      </c>
      <c r="N780">
        <v>6.2980694770812988</v>
      </c>
      <c r="O780">
        <v>14</v>
      </c>
      <c r="P780">
        <v>12.83790397644043</v>
      </c>
      <c r="Q780">
        <v>292.99032592773438</v>
      </c>
    </row>
    <row r="781" spans="1:17" x14ac:dyDescent="0.2">
      <c r="A781">
        <v>45933.340277777781</v>
      </c>
      <c r="B781">
        <v>26.378261566162109</v>
      </c>
      <c r="C781">
        <v>124.94801330566406</v>
      </c>
      <c r="D781">
        <v>25.875568389892578</v>
      </c>
      <c r="E781">
        <v>33</v>
      </c>
      <c r="F781">
        <v>53.368698120117188</v>
      </c>
      <c r="G781">
        <v>211.94801330566406</v>
      </c>
      <c r="H781">
        <v>34.118396759033203</v>
      </c>
      <c r="I781">
        <v>117.07798004150391</v>
      </c>
      <c r="J781">
        <v>9.1079778671264648</v>
      </c>
      <c r="K781">
        <v>222.02598571777344</v>
      </c>
      <c r="L781">
        <v>8.7688503265380859</v>
      </c>
      <c r="M781">
        <v>146</v>
      </c>
      <c r="N781">
        <v>6.4434094429016113</v>
      </c>
      <c r="O781">
        <v>13</v>
      </c>
      <c r="P781">
        <v>12.886818885803223</v>
      </c>
      <c r="Q781">
        <v>292</v>
      </c>
    </row>
    <row r="782" spans="1:17" x14ac:dyDescent="0.2">
      <c r="A782">
        <v>45933.347222222219</v>
      </c>
      <c r="B782">
        <v>25.00750732421875</v>
      </c>
      <c r="C782">
        <v>126</v>
      </c>
      <c r="D782">
        <v>25.14984130859375</v>
      </c>
      <c r="E782">
        <v>34</v>
      </c>
      <c r="F782">
        <v>52.880382537841797</v>
      </c>
      <c r="G782">
        <v>215.91729736328125</v>
      </c>
      <c r="H782">
        <v>34.337318420410156</v>
      </c>
      <c r="I782">
        <v>121.02067565917969</v>
      </c>
      <c r="J782">
        <v>9.0615348815917969</v>
      </c>
      <c r="K782">
        <v>221.04135131835938</v>
      </c>
      <c r="L782">
        <v>8.7688503265380859</v>
      </c>
      <c r="M782">
        <v>146</v>
      </c>
      <c r="N782">
        <v>6.0134000778198242</v>
      </c>
      <c r="O782">
        <v>11</v>
      </c>
      <c r="P782">
        <v>12.840375900268555</v>
      </c>
      <c r="Q782">
        <v>293</v>
      </c>
    </row>
    <row r="783" spans="1:17" x14ac:dyDescent="0.2">
      <c r="A783">
        <v>45933.354166666664</v>
      </c>
      <c r="B783">
        <v>25.451566696166992</v>
      </c>
      <c r="C783">
        <v>124.06600952148438</v>
      </c>
      <c r="D783">
        <v>25.759780883789063</v>
      </c>
      <c r="E783">
        <v>33.066009521484375</v>
      </c>
      <c r="F783">
        <v>50.912250518798828</v>
      </c>
      <c r="G783">
        <v>212</v>
      </c>
      <c r="H783">
        <v>35.083450317382813</v>
      </c>
      <c r="I783">
        <v>119</v>
      </c>
      <c r="J783">
        <v>9.2975006103515625</v>
      </c>
      <c r="K783">
        <v>222.97799682617188</v>
      </c>
      <c r="L783">
        <v>8.7709827423095703</v>
      </c>
      <c r="M783">
        <v>146</v>
      </c>
      <c r="N783">
        <v>5.9147601127624512</v>
      </c>
      <c r="O783">
        <v>12</v>
      </c>
      <c r="P783">
        <v>12.742545127868652</v>
      </c>
      <c r="Q783">
        <v>292.97799682617188</v>
      </c>
    </row>
    <row r="784" spans="1:17" x14ac:dyDescent="0.2">
      <c r="A784">
        <v>45933.361111111109</v>
      </c>
      <c r="B784">
        <v>25.217138290405273</v>
      </c>
      <c r="C784">
        <v>124.97769165039063</v>
      </c>
      <c r="D784">
        <v>24.672336578369141</v>
      </c>
      <c r="E784">
        <v>32.022312164306641</v>
      </c>
      <c r="F784">
        <v>53.231216430664063</v>
      </c>
      <c r="G784">
        <v>215.95538330078125</v>
      </c>
      <c r="H784">
        <v>35.002483367919922</v>
      </c>
      <c r="I784">
        <v>121.97769165039063</v>
      </c>
      <c r="J784">
        <v>9.2920360565185547</v>
      </c>
      <c r="K784">
        <v>222.02230834960938</v>
      </c>
      <c r="L784">
        <v>8.7677698135375977</v>
      </c>
      <c r="M784">
        <v>146</v>
      </c>
      <c r="N784">
        <v>6.0084705352783203</v>
      </c>
      <c r="O784">
        <v>10.955376625061035</v>
      </c>
      <c r="P784">
        <v>12.936346054077148</v>
      </c>
      <c r="Q784">
        <v>292</v>
      </c>
    </row>
    <row r="785" spans="1:17" x14ac:dyDescent="0.2">
      <c r="A785">
        <v>45933.368055555555</v>
      </c>
      <c r="B785">
        <v>25.160432815551758</v>
      </c>
      <c r="C785">
        <v>125.96392822265625</v>
      </c>
      <c r="D785">
        <v>25.007228851318359</v>
      </c>
      <c r="E785">
        <v>33</v>
      </c>
      <c r="F785">
        <v>52.833106994628906</v>
      </c>
      <c r="G785">
        <v>215.03607177734375</v>
      </c>
      <c r="H785">
        <v>34.480934143066406</v>
      </c>
      <c r="I785">
        <v>122.01803588867188</v>
      </c>
      <c r="J785">
        <v>9.4920558929443359</v>
      </c>
      <c r="K785">
        <v>224.94589233398438</v>
      </c>
      <c r="L785">
        <v>8.8639955520629883</v>
      </c>
      <c r="M785">
        <v>146</v>
      </c>
      <c r="N785">
        <v>6.1060304641723633</v>
      </c>
      <c r="O785">
        <v>12</v>
      </c>
      <c r="P785">
        <v>12.887692451477051</v>
      </c>
      <c r="Q785">
        <v>292.01803588867188</v>
      </c>
    </row>
    <row r="786" spans="1:17" x14ac:dyDescent="0.2">
      <c r="A786">
        <v>45933.375</v>
      </c>
      <c r="B786">
        <v>26.056320190429688</v>
      </c>
      <c r="C786">
        <v>123.97936248779297</v>
      </c>
      <c r="D786">
        <v>26.066316604614258</v>
      </c>
      <c r="E786">
        <v>33.958728790283203</v>
      </c>
      <c r="F786">
        <v>53.873176574707031</v>
      </c>
      <c r="G786">
        <v>210.08255004882813</v>
      </c>
      <c r="H786">
        <v>36.573711395263672</v>
      </c>
      <c r="I786">
        <v>117.02063751220703</v>
      </c>
      <c r="J786">
        <v>9.1614236831665039</v>
      </c>
      <c r="K786">
        <v>222</v>
      </c>
      <c r="L786">
        <v>8.7214031219482422</v>
      </c>
      <c r="M786">
        <v>146</v>
      </c>
      <c r="N786">
        <v>6.1981768608093262</v>
      </c>
      <c r="O786">
        <v>13.917455673217773</v>
      </c>
      <c r="P786">
        <v>12.745477676391602</v>
      </c>
      <c r="Q786">
        <v>292.9793701171875</v>
      </c>
    </row>
    <row r="787" spans="1:17" x14ac:dyDescent="0.2">
      <c r="A787">
        <v>45933.381944444445</v>
      </c>
      <c r="B787">
        <v>25.96485710144043</v>
      </c>
      <c r="C787">
        <v>124.98233795166016</v>
      </c>
      <c r="D787">
        <v>25.909564971923828</v>
      </c>
      <c r="E787">
        <v>34.964672088623047</v>
      </c>
      <c r="F787">
        <v>52.044246673583984</v>
      </c>
      <c r="G787">
        <v>213.05299377441406</v>
      </c>
      <c r="H787">
        <v>33.304794311523438</v>
      </c>
      <c r="I787">
        <v>120.05299377441406</v>
      </c>
      <c r="J787">
        <v>8.9124784469604492</v>
      </c>
      <c r="K787">
        <v>221</v>
      </c>
      <c r="L787">
        <v>8.6217985153198242</v>
      </c>
      <c r="M787">
        <v>146</v>
      </c>
      <c r="N787">
        <v>6.2496228218078613</v>
      </c>
      <c r="O787">
        <v>13</v>
      </c>
      <c r="P787">
        <v>12.791637420654297</v>
      </c>
      <c r="Q787">
        <v>292</v>
      </c>
    </row>
    <row r="788" spans="1:17" x14ac:dyDescent="0.2">
      <c r="A788">
        <v>45933.388888888891</v>
      </c>
      <c r="B788">
        <v>24.825084686279297</v>
      </c>
      <c r="C788">
        <v>124</v>
      </c>
      <c r="D788">
        <v>25.441062927246094</v>
      </c>
      <c r="E788">
        <v>33</v>
      </c>
      <c r="F788">
        <v>57.771099090576172</v>
      </c>
      <c r="G788">
        <v>213</v>
      </c>
      <c r="H788">
        <v>35.670269012451172</v>
      </c>
      <c r="I788">
        <v>120.96994781494141</v>
      </c>
      <c r="J788">
        <v>8.7790403366088867</v>
      </c>
      <c r="K788">
        <v>220.04507446289063</v>
      </c>
      <c r="L788">
        <v>8.6719570159912109</v>
      </c>
      <c r="M788">
        <v>146</v>
      </c>
      <c r="N788">
        <v>6.0580196380615234</v>
      </c>
      <c r="O788">
        <v>12.984975814819336</v>
      </c>
      <c r="P788">
        <v>12.792109489440918</v>
      </c>
      <c r="Q788">
        <v>292</v>
      </c>
    </row>
    <row r="789" spans="1:17" x14ac:dyDescent="0.2">
      <c r="A789">
        <v>45933.395833333336</v>
      </c>
      <c r="B789">
        <v>25.971380233764648</v>
      </c>
      <c r="C789">
        <v>124.98366546630859</v>
      </c>
      <c r="D789">
        <v>25.537734985351563</v>
      </c>
      <c r="E789">
        <v>33</v>
      </c>
      <c r="F789">
        <v>53.576683044433594</v>
      </c>
      <c r="G789">
        <v>212.96733093261719</v>
      </c>
      <c r="H789">
        <v>35.080146789550781</v>
      </c>
      <c r="I789">
        <v>119.98366546630859</v>
      </c>
      <c r="J789">
        <v>9.0158319473266602</v>
      </c>
      <c r="K789">
        <v>222.98367309570313</v>
      </c>
      <c r="L789">
        <v>8.7219858169555664</v>
      </c>
      <c r="M789">
        <v>145.98367309570313</v>
      </c>
      <c r="N789">
        <v>6.203549861907959</v>
      </c>
      <c r="O789">
        <v>11.016331672668457</v>
      </c>
      <c r="P789">
        <v>12.789925575256348</v>
      </c>
      <c r="Q789">
        <v>292</v>
      </c>
    </row>
    <row r="790" spans="1:17" x14ac:dyDescent="0.2">
      <c r="A790">
        <v>45933.402777777781</v>
      </c>
      <c r="B790">
        <v>25.771245956420898</v>
      </c>
      <c r="C790">
        <v>125.98766326904297</v>
      </c>
      <c r="D790">
        <v>25.106740951538086</v>
      </c>
      <c r="E790">
        <v>33.012336730957031</v>
      </c>
      <c r="F790">
        <v>53.561119079589844</v>
      </c>
      <c r="G790">
        <v>211.98765563964844</v>
      </c>
      <c r="H790">
        <v>36.074253082275391</v>
      </c>
      <c r="I790">
        <v>119.01233673095703</v>
      </c>
      <c r="J790">
        <v>9.1582174301147461</v>
      </c>
      <c r="K790">
        <v>222.02467346191406</v>
      </c>
      <c r="L790">
        <v>8.7688503265380859</v>
      </c>
      <c r="M790">
        <v>146</v>
      </c>
      <c r="N790">
        <v>6.3465161323547363</v>
      </c>
      <c r="O790">
        <v>13.987661361694336</v>
      </c>
      <c r="P790">
        <v>12.743271827697754</v>
      </c>
      <c r="Q790">
        <v>292.9876708984375</v>
      </c>
    </row>
    <row r="791" spans="1:17" x14ac:dyDescent="0.2">
      <c r="A791">
        <v>45933.409722222219</v>
      </c>
      <c r="B791">
        <v>26.155277252197266</v>
      </c>
      <c r="C791">
        <v>123</v>
      </c>
      <c r="D791">
        <v>26.00697135925293</v>
      </c>
      <c r="E791">
        <v>32</v>
      </c>
      <c r="F791">
        <v>51.899990081787109</v>
      </c>
      <c r="G791">
        <v>211.06123352050781</v>
      </c>
      <c r="H791">
        <v>33.713703155517578</v>
      </c>
      <c r="I791">
        <v>117</v>
      </c>
      <c r="J791">
        <v>9.1131696701049805</v>
      </c>
      <c r="K791">
        <v>223</v>
      </c>
      <c r="L791">
        <v>8.7688503265380859</v>
      </c>
      <c r="M791">
        <v>146</v>
      </c>
      <c r="N791">
        <v>6.253331184387207</v>
      </c>
      <c r="O791">
        <v>12.98469066619873</v>
      </c>
      <c r="P791">
        <v>12.886818885803223</v>
      </c>
      <c r="Q791">
        <v>292</v>
      </c>
    </row>
    <row r="792" spans="1:17" x14ac:dyDescent="0.2">
      <c r="A792">
        <v>45933.416666666664</v>
      </c>
      <c r="B792">
        <v>25.961545944213867</v>
      </c>
      <c r="C792">
        <v>124.9393310546875</v>
      </c>
      <c r="D792">
        <v>24.998491287231445</v>
      </c>
      <c r="E792">
        <v>33.96966552734375</v>
      </c>
      <c r="F792">
        <v>51.626583099365234</v>
      </c>
      <c r="G792">
        <v>213.9393310546875</v>
      </c>
      <c r="H792">
        <v>34.806716918945313</v>
      </c>
      <c r="I792">
        <v>118.09100341796875</v>
      </c>
      <c r="J792">
        <v>8.9699859619140625</v>
      </c>
      <c r="K792">
        <v>224</v>
      </c>
      <c r="L792">
        <v>8.7673807144165039</v>
      </c>
      <c r="M792">
        <v>146</v>
      </c>
      <c r="N792">
        <v>6.4845080375671387</v>
      </c>
      <c r="O792">
        <v>11.15167236328125</v>
      </c>
      <c r="P792">
        <v>13.024810791015625</v>
      </c>
      <c r="Q792">
        <v>292.96966552734375</v>
      </c>
    </row>
    <row r="793" spans="1:17" x14ac:dyDescent="0.2">
      <c r="A793">
        <v>45933.423611111109</v>
      </c>
      <c r="B793">
        <v>25.384616851806641</v>
      </c>
      <c r="C793">
        <v>123.08968353271484</v>
      </c>
      <c r="D793">
        <v>25.234931945800781</v>
      </c>
      <c r="E793">
        <v>32.059787750244141</v>
      </c>
      <c r="F793">
        <v>55.52490234375</v>
      </c>
      <c r="G793">
        <v>217.88041687011719</v>
      </c>
      <c r="H793">
        <v>35.756549835205078</v>
      </c>
      <c r="I793">
        <v>114.14946746826172</v>
      </c>
      <c r="J793">
        <v>9.1564245223999023</v>
      </c>
      <c r="K793">
        <v>223.94021606445313</v>
      </c>
      <c r="L793">
        <v>8.6719570159912109</v>
      </c>
      <c r="M793">
        <v>146</v>
      </c>
      <c r="N793">
        <v>6.1541776657104492</v>
      </c>
      <c r="O793">
        <v>12.940211296081543</v>
      </c>
      <c r="P793">
        <v>12.792821884155273</v>
      </c>
      <c r="Q793">
        <v>292</v>
      </c>
    </row>
    <row r="794" spans="1:17" x14ac:dyDescent="0.2">
      <c r="A794">
        <v>45933.430555555555</v>
      </c>
      <c r="B794">
        <v>26.164600372314453</v>
      </c>
      <c r="C794">
        <v>123.02999114990234</v>
      </c>
      <c r="D794">
        <v>26.496950149536133</v>
      </c>
      <c r="E794">
        <v>34</v>
      </c>
      <c r="F794">
        <v>53.387283325195313</v>
      </c>
      <c r="G794">
        <v>210</v>
      </c>
      <c r="H794">
        <v>32.342029571533203</v>
      </c>
      <c r="I794">
        <v>119.95001983642578</v>
      </c>
      <c r="J794">
        <v>9.3429470062255859</v>
      </c>
      <c r="K794">
        <v>224.97001647949219</v>
      </c>
      <c r="L794">
        <v>8.8642911911010742</v>
      </c>
      <c r="M794">
        <v>146</v>
      </c>
      <c r="N794">
        <v>6.152245044708252</v>
      </c>
      <c r="O794">
        <v>12.99000358581543</v>
      </c>
      <c r="P794">
        <v>12.839341163635254</v>
      </c>
      <c r="Q794">
        <v>293</v>
      </c>
    </row>
    <row r="795" spans="1:17" x14ac:dyDescent="0.2">
      <c r="A795">
        <v>45933.4375</v>
      </c>
      <c r="B795">
        <v>26.445035934448242</v>
      </c>
      <c r="C795">
        <v>123.02830505371094</v>
      </c>
      <c r="D795">
        <v>25.855445861816406</v>
      </c>
      <c r="E795">
        <v>33</v>
      </c>
      <c r="F795">
        <v>52.941261291503906</v>
      </c>
      <c r="G795">
        <v>210.08491516113281</v>
      </c>
      <c r="H795">
        <v>34.488109588623047</v>
      </c>
      <c r="I795">
        <v>115.11322784423828</v>
      </c>
      <c r="J795">
        <v>9.2076139450073242</v>
      </c>
      <c r="K795">
        <v>221.02830505371094</v>
      </c>
      <c r="L795">
        <v>8.7688503265380859</v>
      </c>
      <c r="M795">
        <v>146</v>
      </c>
      <c r="N795">
        <v>6.3396592140197754</v>
      </c>
      <c r="O795">
        <v>12</v>
      </c>
      <c r="P795">
        <v>13.032158851623535</v>
      </c>
      <c r="Q795">
        <v>293</v>
      </c>
    </row>
    <row r="796" spans="1:17" x14ac:dyDescent="0.2">
      <c r="A796">
        <v>45933.444444444445</v>
      </c>
      <c r="B796">
        <v>25.113704681396484</v>
      </c>
      <c r="C796">
        <v>125.97298431396484</v>
      </c>
      <c r="D796">
        <v>25.299640655517578</v>
      </c>
      <c r="E796">
        <v>33.972988128662109</v>
      </c>
      <c r="F796">
        <v>54.770984649658203</v>
      </c>
      <c r="G796">
        <v>213.94596862792969</v>
      </c>
      <c r="H796">
        <v>33.429496765136719</v>
      </c>
      <c r="I796">
        <v>119.83792877197266</v>
      </c>
      <c r="J796">
        <v>8.9678726196289063</v>
      </c>
      <c r="K796">
        <v>222.05403137207031</v>
      </c>
      <c r="L796">
        <v>8.7217121124267578</v>
      </c>
      <c r="M796">
        <v>146</v>
      </c>
      <c r="N796">
        <v>6.2967610359191895</v>
      </c>
      <c r="O796">
        <v>11.054023742675781</v>
      </c>
      <c r="P796">
        <v>12.789925575256348</v>
      </c>
      <c r="Q796">
        <v>292</v>
      </c>
    </row>
    <row r="797" spans="1:17" x14ac:dyDescent="0.2">
      <c r="A797">
        <v>45933.451388888891</v>
      </c>
      <c r="B797">
        <v>25.246707916259766</v>
      </c>
      <c r="C797">
        <v>124.97529602050781</v>
      </c>
      <c r="D797">
        <v>25.453659057617188</v>
      </c>
      <c r="E797">
        <v>33</v>
      </c>
      <c r="F797">
        <v>50.908512115478516</v>
      </c>
      <c r="G797">
        <v>211</v>
      </c>
      <c r="H797">
        <v>34.794296264648438</v>
      </c>
      <c r="I797">
        <v>117.02470397949219</v>
      </c>
      <c r="J797">
        <v>9.2473344802856445</v>
      </c>
      <c r="K797">
        <v>221.04940795898438</v>
      </c>
      <c r="L797">
        <v>8.6731538772583008</v>
      </c>
      <c r="M797">
        <v>146</v>
      </c>
      <c r="N797">
        <v>6.2424426078796387</v>
      </c>
      <c r="O797">
        <v>10.074104309082031</v>
      </c>
      <c r="P797">
        <v>12.88203239440918</v>
      </c>
      <c r="Q797">
        <v>292</v>
      </c>
    </row>
    <row r="798" spans="1:17" x14ac:dyDescent="0.2">
      <c r="A798">
        <v>45933.458333333336</v>
      </c>
      <c r="B798">
        <v>25.20673942565918</v>
      </c>
      <c r="C798">
        <v>124.97703552246094</v>
      </c>
      <c r="D798">
        <v>24.964506149291992</v>
      </c>
      <c r="E798">
        <v>32.977039337158203</v>
      </c>
      <c r="F798">
        <v>55.932563781738281</v>
      </c>
      <c r="G798">
        <v>212.93112182617188</v>
      </c>
      <c r="H798">
        <v>36.106132507324219</v>
      </c>
      <c r="I798">
        <v>116.97703552246094</v>
      </c>
      <c r="J798">
        <v>9.7344474792480469</v>
      </c>
      <c r="K798">
        <v>217</v>
      </c>
      <c r="L798">
        <v>9.0595312118530273</v>
      </c>
      <c r="M798">
        <v>144</v>
      </c>
      <c r="N798">
        <v>6.1042828559875488</v>
      </c>
      <c r="O798">
        <v>12</v>
      </c>
      <c r="P798">
        <v>13.322839736938477</v>
      </c>
      <c r="Q798">
        <v>290</v>
      </c>
    </row>
    <row r="799" spans="1:17" x14ac:dyDescent="0.2">
      <c r="A799">
        <v>45933.465277777781</v>
      </c>
      <c r="B799">
        <v>26.049831390380859</v>
      </c>
      <c r="C799">
        <v>124.02135467529297</v>
      </c>
      <c r="D799">
        <v>25.389167785644531</v>
      </c>
      <c r="E799">
        <v>32</v>
      </c>
      <c r="F799">
        <v>51.067134857177734</v>
      </c>
      <c r="G799">
        <v>211.0213623046875</v>
      </c>
      <c r="H799">
        <v>33.941654205322266</v>
      </c>
      <c r="I799">
        <v>116.08543395996094</v>
      </c>
      <c r="J799">
        <v>9.2543525695800781</v>
      </c>
      <c r="K799">
        <v>222</v>
      </c>
      <c r="L799">
        <v>8.8626394271850586</v>
      </c>
      <c r="M799">
        <v>146</v>
      </c>
      <c r="N799">
        <v>6.352724552154541</v>
      </c>
      <c r="O799">
        <v>13.978641510009766</v>
      </c>
      <c r="P799">
        <v>12.742513656616211</v>
      </c>
      <c r="Q799">
        <v>293</v>
      </c>
    </row>
    <row r="800" spans="1:17" x14ac:dyDescent="0.2">
      <c r="A800">
        <v>45933.472222222219</v>
      </c>
      <c r="B800">
        <v>25.591840744018555</v>
      </c>
      <c r="C800">
        <v>124.97937774658203</v>
      </c>
      <c r="D800">
        <v>25.629297256469727</v>
      </c>
      <c r="E800">
        <v>35</v>
      </c>
      <c r="F800">
        <v>54.526992797851563</v>
      </c>
      <c r="G800">
        <v>213.95875549316406</v>
      </c>
      <c r="H800">
        <v>36.630184173583984</v>
      </c>
      <c r="I800">
        <v>120.97937774658203</v>
      </c>
      <c r="J800">
        <v>9.1584224700927734</v>
      </c>
      <c r="K800">
        <v>221.9793701171875</v>
      </c>
      <c r="L800">
        <v>8.8637456893920898</v>
      </c>
      <c r="M800">
        <v>146</v>
      </c>
      <c r="N800">
        <v>6.260612964630127</v>
      </c>
      <c r="O800">
        <v>10.020622253417969</v>
      </c>
      <c r="P800">
        <v>12.936264991760254</v>
      </c>
      <c r="Q800">
        <v>294</v>
      </c>
    </row>
    <row r="801" spans="1:17" x14ac:dyDescent="0.2">
      <c r="A801">
        <v>45933.479166666664</v>
      </c>
      <c r="B801">
        <v>25.732065200805664</v>
      </c>
      <c r="C801">
        <v>124.02365112304688</v>
      </c>
      <c r="D801">
        <v>25.349075317382813</v>
      </c>
      <c r="E801">
        <v>34</v>
      </c>
      <c r="F801">
        <v>54.758834838867188</v>
      </c>
      <c r="G801">
        <v>215.90541076660156</v>
      </c>
      <c r="H801">
        <v>34.573749542236328</v>
      </c>
      <c r="I801">
        <v>120.95270538330078</v>
      </c>
      <c r="J801">
        <v>9.1518421173095703</v>
      </c>
      <c r="K801">
        <v>222.02365112304688</v>
      </c>
      <c r="L801">
        <v>8.7688503265380859</v>
      </c>
      <c r="M801">
        <v>147</v>
      </c>
      <c r="N801">
        <v>6.6913714408874512</v>
      </c>
      <c r="O801">
        <v>9.9763526916503906</v>
      </c>
      <c r="P801">
        <v>12.889110565185547</v>
      </c>
      <c r="Q801">
        <v>293.02365112304688</v>
      </c>
    </row>
    <row r="802" spans="1:17" x14ac:dyDescent="0.2">
      <c r="A802">
        <v>45933.486111111109</v>
      </c>
      <c r="B802">
        <v>25.239559173583984</v>
      </c>
      <c r="C802">
        <v>124.0240478515625</v>
      </c>
      <c r="D802">
        <v>25.138006210327148</v>
      </c>
      <c r="E802">
        <v>32.024051666259766</v>
      </c>
      <c r="F802">
        <v>50.522720336914063</v>
      </c>
      <c r="G802">
        <v>211.0240478515625</v>
      </c>
      <c r="H802">
        <v>34.500541687011719</v>
      </c>
      <c r="I802">
        <v>117.9759521484375</v>
      </c>
      <c r="J802">
        <v>9.4943857192993164</v>
      </c>
      <c r="K802">
        <v>223.0240478515625</v>
      </c>
      <c r="L802">
        <v>8.8657436370849609</v>
      </c>
      <c r="M802">
        <v>146</v>
      </c>
      <c r="N802">
        <v>6.7778759002685547</v>
      </c>
      <c r="O802">
        <v>11</v>
      </c>
      <c r="P802">
        <v>13.030993461608887</v>
      </c>
      <c r="Q802">
        <v>293.9759521484375</v>
      </c>
    </row>
    <row r="803" spans="1:17" x14ac:dyDescent="0.2">
      <c r="A803">
        <v>45933.493055555555</v>
      </c>
      <c r="B803">
        <v>26.369503021240234</v>
      </c>
      <c r="C803">
        <v>122.11676788330078</v>
      </c>
      <c r="D803">
        <v>26.082592010498047</v>
      </c>
      <c r="E803">
        <v>32.038925170898438</v>
      </c>
      <c r="F803">
        <v>49.226772308349609</v>
      </c>
      <c r="G803">
        <v>211.03892517089844</v>
      </c>
      <c r="H803">
        <v>32.829746246337891</v>
      </c>
      <c r="I803">
        <v>117.15569305419922</v>
      </c>
      <c r="J803">
        <v>9.1897850036621094</v>
      </c>
      <c r="K803">
        <v>224.92214965820313</v>
      </c>
      <c r="L803">
        <v>8.7669649124145508</v>
      </c>
      <c r="M803">
        <v>146</v>
      </c>
      <c r="N803">
        <v>6.3672590255737305</v>
      </c>
      <c r="O803">
        <v>10</v>
      </c>
      <c r="P803">
        <v>12.799354553222656</v>
      </c>
      <c r="Q803">
        <v>292.07785034179688</v>
      </c>
    </row>
    <row r="804" spans="1:17" x14ac:dyDescent="0.2">
      <c r="A804">
        <v>45933.5</v>
      </c>
      <c r="B804">
        <v>25.167627334594727</v>
      </c>
      <c r="C804">
        <v>125.04093170166016</v>
      </c>
      <c r="D804">
        <v>24.801868438720703</v>
      </c>
      <c r="E804">
        <v>33.040931701660156</v>
      </c>
      <c r="F804">
        <v>56.664775848388672</v>
      </c>
      <c r="G804">
        <v>216.79533386230469</v>
      </c>
      <c r="H804">
        <v>38.105731964111328</v>
      </c>
      <c r="I804">
        <v>119.91813659667969</v>
      </c>
      <c r="J804">
        <v>9.0011692047119141</v>
      </c>
      <c r="K804">
        <v>222</v>
      </c>
      <c r="L804">
        <v>8.7668676376342773</v>
      </c>
      <c r="M804">
        <v>146</v>
      </c>
      <c r="N804">
        <v>6.8615822792053223</v>
      </c>
      <c r="O804">
        <v>9.9590673446655273</v>
      </c>
      <c r="P804">
        <v>12.793891906738281</v>
      </c>
      <c r="Q804">
        <v>292</v>
      </c>
    </row>
    <row r="805" spans="1:17" x14ac:dyDescent="0.2">
      <c r="A805">
        <v>45933.506944444445</v>
      </c>
      <c r="B805">
        <v>25.881647109985352</v>
      </c>
      <c r="C805">
        <v>125</v>
      </c>
      <c r="D805">
        <v>26.446334838867188</v>
      </c>
      <c r="E805">
        <v>33.977054595947266</v>
      </c>
      <c r="F805">
        <v>54.099388122558594</v>
      </c>
      <c r="G805">
        <v>214.04588317871094</v>
      </c>
      <c r="H805">
        <v>36.271656036376953</v>
      </c>
      <c r="I805">
        <v>118</v>
      </c>
      <c r="J805">
        <v>9.1146478652954102</v>
      </c>
      <c r="K805">
        <v>223.93116760253906</v>
      </c>
      <c r="L805">
        <v>8.7688503265380859</v>
      </c>
      <c r="M805">
        <v>146.97705078125</v>
      </c>
      <c r="N805">
        <v>6.636085033416748</v>
      </c>
      <c r="O805">
        <v>12.954110145568848</v>
      </c>
      <c r="P805">
        <v>12.646808624267578</v>
      </c>
      <c r="Q805">
        <v>293</v>
      </c>
    </row>
    <row r="806" spans="1:17" x14ac:dyDescent="0.2">
      <c r="A806">
        <v>45933.513888888891</v>
      </c>
      <c r="B806">
        <v>25.896661758422852</v>
      </c>
      <c r="C806">
        <v>124.07677459716797</v>
      </c>
      <c r="D806">
        <v>25.425212860107422</v>
      </c>
      <c r="E806">
        <v>33.961612701416016</v>
      </c>
      <c r="F806">
        <v>54.8173828125</v>
      </c>
      <c r="G806">
        <v>216</v>
      </c>
      <c r="H806">
        <v>34.840606689453125</v>
      </c>
      <c r="I806">
        <v>121.07677459716797</v>
      </c>
      <c r="J806">
        <v>9.0949602127075195</v>
      </c>
      <c r="K806">
        <v>221</v>
      </c>
      <c r="L806">
        <v>8.7669906616210938</v>
      </c>
      <c r="M806">
        <v>146</v>
      </c>
      <c r="N806">
        <v>6.4918560981750488</v>
      </c>
      <c r="O806">
        <v>11</v>
      </c>
      <c r="P806">
        <v>12.795504570007324</v>
      </c>
      <c r="Q806">
        <v>292.03839111328125</v>
      </c>
    </row>
    <row r="807" spans="1:17" x14ac:dyDescent="0.2">
      <c r="A807">
        <v>45933.520833333336</v>
      </c>
      <c r="B807">
        <v>25.579204559326172</v>
      </c>
      <c r="C807">
        <v>125</v>
      </c>
      <c r="D807">
        <v>25.534633636474609</v>
      </c>
      <c r="E807">
        <v>33.986667633056641</v>
      </c>
      <c r="F807">
        <v>55.121997833251953</v>
      </c>
      <c r="G807">
        <v>213.98666381835938</v>
      </c>
      <c r="H807">
        <v>34.563800811767578</v>
      </c>
      <c r="I807">
        <v>120</v>
      </c>
      <c r="J807">
        <v>9.2536411285400391</v>
      </c>
      <c r="K807">
        <v>222.00666809082031</v>
      </c>
      <c r="L807">
        <v>8.8657436370849609</v>
      </c>
      <c r="M807">
        <v>146</v>
      </c>
      <c r="N807">
        <v>6.780275821685791</v>
      </c>
      <c r="O807">
        <v>9.9933338165283203</v>
      </c>
      <c r="P807">
        <v>12.935588836669922</v>
      </c>
      <c r="Q807">
        <v>292.99334716796875</v>
      </c>
    </row>
    <row r="808" spans="1:17" x14ac:dyDescent="0.2">
      <c r="A808">
        <v>45933.527777777781</v>
      </c>
      <c r="B808">
        <v>25.965970993041992</v>
      </c>
      <c r="C808">
        <v>124</v>
      </c>
      <c r="D808">
        <v>25.725772857666016</v>
      </c>
      <c r="E808">
        <v>33.993995666503906</v>
      </c>
      <c r="F808">
        <v>53.776988983154297</v>
      </c>
      <c r="G808">
        <v>211.02401733398438</v>
      </c>
      <c r="H808">
        <v>34.901973724365234</v>
      </c>
      <c r="I808">
        <v>120.99399566650391</v>
      </c>
      <c r="J808">
        <v>8.9629287719726563</v>
      </c>
      <c r="K808">
        <v>222.99400329589844</v>
      </c>
      <c r="L808">
        <v>8.7694320678710938</v>
      </c>
      <c r="M808">
        <v>146</v>
      </c>
      <c r="N808">
        <v>5.9128232002258301</v>
      </c>
      <c r="O808">
        <v>10.96998119354248</v>
      </c>
      <c r="P808">
        <v>12.550019264221191</v>
      </c>
      <c r="Q808">
        <v>292</v>
      </c>
    </row>
    <row r="809" spans="1:17" x14ac:dyDescent="0.2">
      <c r="A809">
        <v>45933.534722222219</v>
      </c>
      <c r="B809">
        <v>26.497806549072266</v>
      </c>
      <c r="C809">
        <v>124.00201416015625</v>
      </c>
      <c r="D809">
        <v>25.965183258056641</v>
      </c>
      <c r="E809">
        <v>34.995979309082031</v>
      </c>
      <c r="F809">
        <v>55.516788482666016</v>
      </c>
      <c r="G809">
        <v>217</v>
      </c>
      <c r="H809">
        <v>38.315486907958984</v>
      </c>
      <c r="I809">
        <v>121.99798583984375</v>
      </c>
      <c r="J809">
        <v>9.2527332305908203</v>
      </c>
      <c r="K809">
        <v>222</v>
      </c>
      <c r="L809">
        <v>8.7688503265380859</v>
      </c>
      <c r="M809">
        <v>146.00201416015625</v>
      </c>
      <c r="N809">
        <v>6.4436044692993164</v>
      </c>
      <c r="O809">
        <v>12.991957664489746</v>
      </c>
      <c r="P809">
        <v>12.596430778503418</v>
      </c>
      <c r="Q809">
        <v>292.00201416015625</v>
      </c>
    </row>
    <row r="810" spans="1:17" x14ac:dyDescent="0.2">
      <c r="A810">
        <v>45933.541666666664</v>
      </c>
      <c r="B810">
        <v>25.531307220458984</v>
      </c>
      <c r="C810">
        <v>124</v>
      </c>
      <c r="D810">
        <v>25.773149490356445</v>
      </c>
      <c r="E810">
        <v>33.998653411865234</v>
      </c>
      <c r="F810">
        <v>54.937568664550781</v>
      </c>
      <c r="G810">
        <v>213.00404357910156</v>
      </c>
      <c r="H810">
        <v>34.784263610839844</v>
      </c>
      <c r="I810">
        <v>119.00067138671875</v>
      </c>
      <c r="J810">
        <v>9.107945442199707</v>
      </c>
      <c r="K810">
        <v>222</v>
      </c>
      <c r="L810">
        <v>8.7688503265380859</v>
      </c>
      <c r="M810">
        <v>146</v>
      </c>
      <c r="N810">
        <v>6.6856107711791992</v>
      </c>
      <c r="O810">
        <v>11.001346588134766</v>
      </c>
      <c r="P810">
        <v>12.789827346801758</v>
      </c>
      <c r="Q810">
        <v>292.00067138671875</v>
      </c>
    </row>
    <row r="811" spans="1:17" x14ac:dyDescent="0.2">
      <c r="A811">
        <v>45933.548611111109</v>
      </c>
      <c r="B811">
        <v>26.113054275512695</v>
      </c>
      <c r="C811">
        <v>123.99700927734375</v>
      </c>
      <c r="D811">
        <v>26.400836944580078</v>
      </c>
      <c r="E811">
        <v>32.99700927734375</v>
      </c>
      <c r="F811">
        <v>51.924701690673828</v>
      </c>
      <c r="G811">
        <v>213.00299072265625</v>
      </c>
      <c r="H811">
        <v>34.918899536132813</v>
      </c>
      <c r="I811">
        <v>119</v>
      </c>
      <c r="J811">
        <v>9.0596761703491211</v>
      </c>
      <c r="K811">
        <v>221.99700927734375</v>
      </c>
      <c r="L811">
        <v>8.7205486297607422</v>
      </c>
      <c r="M811">
        <v>146</v>
      </c>
      <c r="N811">
        <v>6.5407376289367676</v>
      </c>
      <c r="O811">
        <v>12.991024017333984</v>
      </c>
      <c r="P811">
        <v>12.644585609436035</v>
      </c>
      <c r="Q811">
        <v>293</v>
      </c>
    </row>
    <row r="812" spans="1:17" x14ac:dyDescent="0.2">
      <c r="A812">
        <v>45933.555555555555</v>
      </c>
      <c r="B812">
        <v>25.772912979125977</v>
      </c>
      <c r="C812">
        <v>126</v>
      </c>
      <c r="D812">
        <v>25.482475280761719</v>
      </c>
      <c r="E812">
        <v>34.998340606689453</v>
      </c>
      <c r="F812">
        <v>54.017898559570313</v>
      </c>
      <c r="G812">
        <v>215</v>
      </c>
      <c r="H812">
        <v>36.428611755371094</v>
      </c>
      <c r="I812">
        <v>120.99335479736328</v>
      </c>
      <c r="J812">
        <v>9.1569070816040039</v>
      </c>
      <c r="K812">
        <v>222.00166320800781</v>
      </c>
      <c r="L812">
        <v>8.7689304351806641</v>
      </c>
      <c r="M812">
        <v>145.99833679199219</v>
      </c>
      <c r="N812">
        <v>6.8300180435180664</v>
      </c>
      <c r="O812">
        <v>9.0066413879394531</v>
      </c>
      <c r="P812">
        <v>12.886175155639648</v>
      </c>
      <c r="Q812">
        <v>292</v>
      </c>
    </row>
    <row r="813" spans="1:17" x14ac:dyDescent="0.2">
      <c r="A813">
        <v>45933.5625</v>
      </c>
      <c r="B813">
        <v>25.530832290649414</v>
      </c>
      <c r="C813">
        <v>127</v>
      </c>
      <c r="D813">
        <v>25.482385635375977</v>
      </c>
      <c r="E813">
        <v>34.998687744140625</v>
      </c>
      <c r="F813">
        <v>52.998771667480469</v>
      </c>
      <c r="G813">
        <v>210.0052490234375</v>
      </c>
      <c r="H813">
        <v>36.288799285888672</v>
      </c>
      <c r="I813">
        <v>115.00131225585938</v>
      </c>
      <c r="J813">
        <v>8.9627647399902344</v>
      </c>
      <c r="K813">
        <v>222</v>
      </c>
      <c r="L813">
        <v>8.768977165222168</v>
      </c>
      <c r="M813">
        <v>146</v>
      </c>
      <c r="N813">
        <v>6.1529841423034668</v>
      </c>
      <c r="O813">
        <v>10.003939628601074</v>
      </c>
      <c r="P813">
        <v>12.644649505615234</v>
      </c>
      <c r="Q813">
        <v>292</v>
      </c>
    </row>
    <row r="814" spans="1:17" x14ac:dyDescent="0.2">
      <c r="A814">
        <v>45933.569444444445</v>
      </c>
      <c r="B814">
        <v>25.144414901733398</v>
      </c>
      <c r="C814">
        <v>125.01206207275391</v>
      </c>
      <c r="D814">
        <v>24.851982116699219</v>
      </c>
      <c r="E814">
        <v>33.987937927246094</v>
      </c>
      <c r="F814">
        <v>54.017993927001953</v>
      </c>
      <c r="G814">
        <v>212.01206970214844</v>
      </c>
      <c r="H814">
        <v>36.448799133300781</v>
      </c>
      <c r="I814">
        <v>117.97587585449219</v>
      </c>
      <c r="J814">
        <v>8.9153594970703125</v>
      </c>
      <c r="K814">
        <v>222.01206970214844</v>
      </c>
      <c r="L814">
        <v>8.6246795654296875</v>
      </c>
      <c r="M814">
        <v>146</v>
      </c>
      <c r="N814">
        <v>6.6354432106018066</v>
      </c>
      <c r="O814">
        <v>9.0361919403076172</v>
      </c>
      <c r="P814">
        <v>12.546523094177246</v>
      </c>
      <c r="Q814">
        <v>292</v>
      </c>
    </row>
    <row r="815" spans="1:17" x14ac:dyDescent="0.2">
      <c r="A815">
        <v>45933.576388888891</v>
      </c>
      <c r="B815">
        <v>24.527545928955078</v>
      </c>
      <c r="C815">
        <v>125.01268768310547</v>
      </c>
      <c r="D815">
        <v>24.717031478881836</v>
      </c>
      <c r="E815">
        <v>33.025375366210938</v>
      </c>
      <c r="F815">
        <v>50.984355926513672</v>
      </c>
      <c r="G815">
        <v>212</v>
      </c>
      <c r="H815">
        <v>34.133510589599609</v>
      </c>
      <c r="I815">
        <v>120.92388153076172</v>
      </c>
      <c r="J815">
        <v>9.153965950012207</v>
      </c>
      <c r="K815">
        <v>221.97462463378906</v>
      </c>
      <c r="L815">
        <v>8.7204036712646484</v>
      </c>
      <c r="M815">
        <v>146</v>
      </c>
      <c r="N815">
        <v>6.7806925773620605</v>
      </c>
      <c r="O815">
        <v>9.9873132705688477</v>
      </c>
      <c r="P815">
        <v>12.597368240356445</v>
      </c>
      <c r="Q815">
        <v>292</v>
      </c>
    </row>
    <row r="816" spans="1:17" x14ac:dyDescent="0.2">
      <c r="A816">
        <v>45933.583333333336</v>
      </c>
      <c r="B816">
        <v>25.237672805786133</v>
      </c>
      <c r="C816">
        <v>126</v>
      </c>
      <c r="D816">
        <v>25.573238372802734</v>
      </c>
      <c r="E816">
        <v>34.989501953125</v>
      </c>
      <c r="F816">
        <v>49.288593292236328</v>
      </c>
      <c r="G816">
        <v>218.97900390625</v>
      </c>
      <c r="H816">
        <v>32.890216827392578</v>
      </c>
      <c r="I816">
        <v>123.02099609375</v>
      </c>
      <c r="J816">
        <v>9.3451242446899414</v>
      </c>
      <c r="K816">
        <v>224.02099609375</v>
      </c>
      <c r="L816">
        <v>8.6245279312133789</v>
      </c>
      <c r="M816">
        <v>146</v>
      </c>
      <c r="N816">
        <v>7.1181025505065918</v>
      </c>
      <c r="O816">
        <v>12.979001045227051</v>
      </c>
      <c r="P816">
        <v>12.644585609436035</v>
      </c>
      <c r="Q816">
        <v>293</v>
      </c>
    </row>
    <row r="817" spans="1:17" x14ac:dyDescent="0.2">
      <c r="A817">
        <v>45933.590277777781</v>
      </c>
      <c r="B817">
        <v>24.17143440246582</v>
      </c>
      <c r="C817">
        <v>128.01429748535156</v>
      </c>
      <c r="D817">
        <v>23.44611930847168</v>
      </c>
      <c r="E817">
        <v>35.014301300048828</v>
      </c>
      <c r="F817">
        <v>51.881553649902344</v>
      </c>
      <c r="G817">
        <v>211.97140502929688</v>
      </c>
      <c r="H817">
        <v>35.595199584960938</v>
      </c>
      <c r="I817">
        <v>118.01429748535156</v>
      </c>
      <c r="J817">
        <v>9.2062568664550781</v>
      </c>
      <c r="K817">
        <v>223.98570251464844</v>
      </c>
      <c r="L817">
        <v>8.6235103607177734</v>
      </c>
      <c r="M817">
        <v>146</v>
      </c>
      <c r="N817">
        <v>6.3914990425109863</v>
      </c>
      <c r="O817">
        <v>17.928501129150391</v>
      </c>
      <c r="P817">
        <v>12.595446586608887</v>
      </c>
      <c r="Q817">
        <v>292</v>
      </c>
    </row>
    <row r="818" spans="1:17" x14ac:dyDescent="0.2">
      <c r="A818">
        <v>45933.597222222219</v>
      </c>
      <c r="B818">
        <v>23.883573532104492</v>
      </c>
      <c r="C818">
        <v>126.98667907714844</v>
      </c>
      <c r="D818">
        <v>23.979820251464844</v>
      </c>
      <c r="E818">
        <v>33.973361968994141</v>
      </c>
      <c r="F818">
        <v>49.794162750244141</v>
      </c>
      <c r="G818">
        <v>208.02664184570313</v>
      </c>
      <c r="H818">
        <v>33.675609588623047</v>
      </c>
      <c r="I818">
        <v>115.97336578369141</v>
      </c>
      <c r="J818">
        <v>9.347630500793457</v>
      </c>
      <c r="K818">
        <v>223.98667907714844</v>
      </c>
      <c r="L818">
        <v>8.6719570159912109</v>
      </c>
      <c r="M818">
        <v>146</v>
      </c>
      <c r="N818">
        <v>6.347806453704834</v>
      </c>
      <c r="O818">
        <v>16.946725845336914</v>
      </c>
      <c r="P818">
        <v>12.645875930786133</v>
      </c>
      <c r="Q818">
        <v>293</v>
      </c>
    </row>
    <row r="819" spans="1:17" x14ac:dyDescent="0.2">
      <c r="A819">
        <v>45933.604166666664</v>
      </c>
      <c r="B819">
        <v>24.610355377197266</v>
      </c>
      <c r="C819">
        <v>127.97673034667969</v>
      </c>
      <c r="D819">
        <v>23.885345458984375</v>
      </c>
      <c r="E819">
        <v>34.976734161376953</v>
      </c>
      <c r="F819">
        <v>51.036907196044922</v>
      </c>
      <c r="G819">
        <v>211.96510314941406</v>
      </c>
      <c r="H819">
        <v>38.049228668212891</v>
      </c>
      <c r="I819">
        <v>115.98836517333984</v>
      </c>
      <c r="J819">
        <v>9.2989463806152344</v>
      </c>
      <c r="K819">
        <v>221.97673034667969</v>
      </c>
      <c r="L819">
        <v>8.7671594619750977</v>
      </c>
      <c r="M819">
        <v>145.98837280273438</v>
      </c>
      <c r="N819">
        <v>6.3453888893127441</v>
      </c>
      <c r="O819">
        <v>12.011632919311523</v>
      </c>
      <c r="P819">
        <v>12.595575332641602</v>
      </c>
      <c r="Q819">
        <v>292.01162719726563</v>
      </c>
    </row>
    <row r="820" spans="1:17" x14ac:dyDescent="0.2">
      <c r="A820">
        <v>45933.611111111109</v>
      </c>
      <c r="B820">
        <v>24.893074035644531</v>
      </c>
      <c r="C820">
        <v>126.98400115966797</v>
      </c>
      <c r="D820">
        <v>24.269466400146484</v>
      </c>
      <c r="E820">
        <v>34.976005554199219</v>
      </c>
      <c r="F820">
        <v>50.42486572265625</v>
      </c>
      <c r="G820">
        <v>213</v>
      </c>
      <c r="H820">
        <v>34.195224761962891</v>
      </c>
      <c r="I820">
        <v>117.00799560546875</v>
      </c>
      <c r="J820">
        <v>9.3920707702636719</v>
      </c>
      <c r="K820">
        <v>221.99200439453125</v>
      </c>
      <c r="L820">
        <v>8.7673006057739258</v>
      </c>
      <c r="M820">
        <v>146.00799560546875</v>
      </c>
      <c r="N820">
        <v>6.4441843032836914</v>
      </c>
      <c r="O820">
        <v>13</v>
      </c>
      <c r="P820">
        <v>12.355843544006348</v>
      </c>
      <c r="Q820">
        <v>292.00799560546875</v>
      </c>
    </row>
    <row r="821" spans="1:17" x14ac:dyDescent="0.2">
      <c r="A821">
        <v>45933.618055555555</v>
      </c>
      <c r="B821">
        <v>24.949657440185547</v>
      </c>
      <c r="C821">
        <v>124.9840087890625</v>
      </c>
      <c r="D821">
        <v>24.994230270385742</v>
      </c>
      <c r="E821">
        <v>33</v>
      </c>
      <c r="F821">
        <v>45.604602813720703</v>
      </c>
      <c r="G821">
        <v>210.99200439453125</v>
      </c>
      <c r="H821">
        <v>33.270092010498047</v>
      </c>
      <c r="I821">
        <v>116.99200439453125</v>
      </c>
      <c r="J821">
        <v>9.2521562576293945</v>
      </c>
      <c r="K821">
        <v>222.02398681640625</v>
      </c>
      <c r="L821">
        <v>8.6727313995361328</v>
      </c>
      <c r="M821">
        <v>146</v>
      </c>
      <c r="N821">
        <v>6.5375914573669434</v>
      </c>
      <c r="O821">
        <v>9.0239858627319336</v>
      </c>
      <c r="P821">
        <v>12.54769229888916</v>
      </c>
      <c r="Q821">
        <v>292.99200439453125</v>
      </c>
    </row>
    <row r="822" spans="1:17" x14ac:dyDescent="0.2">
      <c r="A822">
        <v>45933.625</v>
      </c>
      <c r="B822">
        <v>24.854410171508789</v>
      </c>
      <c r="C822">
        <v>124.00433349609375</v>
      </c>
      <c r="D822">
        <v>24.514863967895508</v>
      </c>
      <c r="E822">
        <v>34</v>
      </c>
      <c r="F822">
        <v>47.824230194091797</v>
      </c>
      <c r="G822">
        <v>211.982666015625</v>
      </c>
      <c r="H822">
        <v>33.914779663085938</v>
      </c>
      <c r="I822">
        <v>117.9913330078125</v>
      </c>
      <c r="J822">
        <v>9.0601606369018555</v>
      </c>
      <c r="K822">
        <v>221.99566650390625</v>
      </c>
      <c r="L822">
        <v>8.7201938629150391</v>
      </c>
      <c r="M822">
        <v>146</v>
      </c>
      <c r="N822">
        <v>6.6359372138977051</v>
      </c>
      <c r="O822">
        <v>9.012995719909668</v>
      </c>
      <c r="P822">
        <v>12.498616218566895</v>
      </c>
      <c r="Q822">
        <v>292.99566650390625</v>
      </c>
    </row>
    <row r="823" spans="1:17" x14ac:dyDescent="0.2">
      <c r="A823">
        <v>45933.631944444445</v>
      </c>
      <c r="B823">
        <v>24.519186019897461</v>
      </c>
      <c r="C823">
        <v>126.00532531738281</v>
      </c>
      <c r="D823">
        <v>24.515056610107422</v>
      </c>
      <c r="E823">
        <v>33.005325317382813</v>
      </c>
      <c r="F823">
        <v>52.601493835449219</v>
      </c>
      <c r="G823">
        <v>210.00532531738281</v>
      </c>
      <c r="H823">
        <v>36.734203338623047</v>
      </c>
      <c r="I823">
        <v>121.96271514892578</v>
      </c>
      <c r="J823">
        <v>9.1566829681396484</v>
      </c>
      <c r="K823">
        <v>221.99467468261719</v>
      </c>
      <c r="L823">
        <v>8.7206621170043945</v>
      </c>
      <c r="M823">
        <v>146</v>
      </c>
      <c r="N823">
        <v>6.394446849822998</v>
      </c>
      <c r="O823">
        <v>11</v>
      </c>
      <c r="P823">
        <v>12.257528305053711</v>
      </c>
      <c r="Q823">
        <v>292.99465942382813</v>
      </c>
    </row>
    <row r="824" spans="1:17" x14ac:dyDescent="0.2">
      <c r="A824">
        <v>45933.638888888891</v>
      </c>
      <c r="B824">
        <v>25.054286956787109</v>
      </c>
      <c r="C824">
        <v>125.02166748046875</v>
      </c>
      <c r="D824">
        <v>24.902647018432617</v>
      </c>
      <c r="E824">
        <v>32.065013885498047</v>
      </c>
      <c r="F824">
        <v>49.331024169921875</v>
      </c>
      <c r="G824">
        <v>212.93498229980469</v>
      </c>
      <c r="H824">
        <v>34.757270812988281</v>
      </c>
      <c r="I824">
        <v>116.95665740966797</v>
      </c>
      <c r="J824">
        <v>8.6646080017089844</v>
      </c>
      <c r="K824">
        <v>223.9566650390625</v>
      </c>
      <c r="L824">
        <v>8.6256103515625</v>
      </c>
      <c r="M824">
        <v>146</v>
      </c>
      <c r="N824">
        <v>6.4360604286193848</v>
      </c>
      <c r="O824">
        <v>13.956658363342285</v>
      </c>
      <c r="P824">
        <v>12.352855682373047</v>
      </c>
      <c r="Q824">
        <v>292.97833251953125</v>
      </c>
    </row>
    <row r="825" spans="1:17" x14ac:dyDescent="0.2">
      <c r="A825">
        <v>45933.645833333336</v>
      </c>
      <c r="B825">
        <v>25.050559997558594</v>
      </c>
      <c r="C825">
        <v>126.99003601074219</v>
      </c>
      <c r="D825">
        <v>24.661054611206055</v>
      </c>
      <c r="E825">
        <v>34.995018005371094</v>
      </c>
      <c r="F825">
        <v>54.158329010009766</v>
      </c>
      <c r="G825">
        <v>213.00996398925781</v>
      </c>
      <c r="H825">
        <v>36.677040100097656</v>
      </c>
      <c r="I825">
        <v>115.01494598388672</v>
      </c>
      <c r="J825">
        <v>9.0108432769775391</v>
      </c>
      <c r="K825">
        <v>222.00498962402344</v>
      </c>
      <c r="L825">
        <v>8.6235103607177734</v>
      </c>
      <c r="M825">
        <v>146</v>
      </c>
      <c r="N825">
        <v>5.9613571166992188</v>
      </c>
      <c r="O825">
        <v>13</v>
      </c>
      <c r="P825">
        <v>12.257494926452637</v>
      </c>
      <c r="Q825">
        <v>292.99502563476563</v>
      </c>
    </row>
    <row r="826" spans="1:17" x14ac:dyDescent="0.2">
      <c r="A826">
        <v>45933.652777777781</v>
      </c>
      <c r="B826">
        <v>24.627475738525391</v>
      </c>
      <c r="C826">
        <v>124.0341796875</v>
      </c>
      <c r="D826">
        <v>25.044454574584961</v>
      </c>
      <c r="E826">
        <v>32.034175872802734</v>
      </c>
      <c r="F826">
        <v>51.677284240722656</v>
      </c>
      <c r="G826">
        <v>210.05126953125</v>
      </c>
      <c r="H826">
        <v>34.190086364746094</v>
      </c>
      <c r="I826">
        <v>119.05126953125</v>
      </c>
      <c r="J826">
        <v>9.0570478439331055</v>
      </c>
      <c r="K826">
        <v>221.98291015625</v>
      </c>
      <c r="L826">
        <v>8.7212314605712891</v>
      </c>
      <c r="M826">
        <v>146</v>
      </c>
      <c r="N826">
        <v>5.7167091369628906</v>
      </c>
      <c r="O826">
        <v>11.982911109924316</v>
      </c>
      <c r="P826">
        <v>12.306286811828613</v>
      </c>
      <c r="Q826">
        <v>291.98291015625</v>
      </c>
    </row>
    <row r="827" spans="1:17" x14ac:dyDescent="0.2">
      <c r="A827">
        <v>45933.659722222219</v>
      </c>
      <c r="B827">
        <v>24.836729049682617</v>
      </c>
      <c r="C827">
        <v>124.02066040039063</v>
      </c>
      <c r="D827">
        <v>25.192277908325195</v>
      </c>
      <c r="E827">
        <v>34.020656585693359</v>
      </c>
      <c r="F827">
        <v>49.940120697021484</v>
      </c>
      <c r="G827">
        <v>211.93803405761719</v>
      </c>
      <c r="H827">
        <v>32.454456329345703</v>
      </c>
      <c r="I827">
        <v>115.04131317138672</v>
      </c>
      <c r="J827">
        <v>9.0545272827148438</v>
      </c>
      <c r="K827">
        <v>222.02066040039063</v>
      </c>
      <c r="L827">
        <v>8.6729574203491211</v>
      </c>
      <c r="M827">
        <v>146</v>
      </c>
      <c r="N827">
        <v>6.2416167259216309</v>
      </c>
      <c r="O827">
        <v>12.917372703552246</v>
      </c>
      <c r="P827">
        <v>12.211567878723145</v>
      </c>
      <c r="Q827">
        <v>291.97933959960938</v>
      </c>
    </row>
    <row r="828" spans="1:17" x14ac:dyDescent="0.2">
      <c r="A828">
        <v>45933.666666666664</v>
      </c>
      <c r="B828">
        <v>24.905235290527344</v>
      </c>
      <c r="C828">
        <v>125.96996307373047</v>
      </c>
      <c r="D828">
        <v>25.433784484863281</v>
      </c>
      <c r="E828">
        <v>34</v>
      </c>
      <c r="F828">
        <v>50.16851806640625</v>
      </c>
      <c r="G828">
        <v>211.0150146484375</v>
      </c>
      <c r="H828">
        <v>33.569915771484375</v>
      </c>
      <c r="I828">
        <v>117.98497772216797</v>
      </c>
      <c r="J828">
        <v>8.9141902923583984</v>
      </c>
      <c r="K828">
        <v>221</v>
      </c>
      <c r="L828">
        <v>8.6726846694946289</v>
      </c>
      <c r="M828">
        <v>146.9849853515625</v>
      </c>
      <c r="N828">
        <v>5.8664155006408691</v>
      </c>
      <c r="O828">
        <v>9.0600776672363281</v>
      </c>
      <c r="P828">
        <v>12.353178024291992</v>
      </c>
      <c r="Q828">
        <v>291.030029296875</v>
      </c>
    </row>
    <row r="829" spans="1:17" x14ac:dyDescent="0.2">
      <c r="A829">
        <v>45933.673611111109</v>
      </c>
      <c r="B829">
        <v>25.772054672241211</v>
      </c>
      <c r="C829">
        <v>123.98365783691406</v>
      </c>
      <c r="D829">
        <v>25.247058868408203</v>
      </c>
      <c r="E829">
        <v>32.983657836914063</v>
      </c>
      <c r="F829">
        <v>49.04388427734375</v>
      </c>
      <c r="G829">
        <v>210.98365783691406</v>
      </c>
      <c r="H829">
        <v>33.863441467285156</v>
      </c>
      <c r="I829">
        <v>116.01634216308594</v>
      </c>
      <c r="J829">
        <v>9.2993888854980469</v>
      </c>
      <c r="K829">
        <v>222.01634216308594</v>
      </c>
      <c r="L829">
        <v>8.7680587768554688</v>
      </c>
      <c r="M829">
        <v>146</v>
      </c>
      <c r="N829">
        <v>6.105074405670166</v>
      </c>
      <c r="O829">
        <v>11.032685279846191</v>
      </c>
      <c r="P829">
        <v>12.451590538024902</v>
      </c>
      <c r="Q829">
        <v>292.016357421875</v>
      </c>
    </row>
    <row r="830" spans="1:17" x14ac:dyDescent="0.2">
      <c r="A830">
        <v>45933.680555555555</v>
      </c>
      <c r="B830">
        <v>25.569581985473633</v>
      </c>
      <c r="C830">
        <v>124.01766204833984</v>
      </c>
      <c r="D830">
        <v>25.233879089355469</v>
      </c>
      <c r="E830">
        <v>33.017662048339844</v>
      </c>
      <c r="F830">
        <v>47.375202178955078</v>
      </c>
      <c r="G830">
        <v>213.94700622558594</v>
      </c>
      <c r="H830">
        <v>34.341854095458984</v>
      </c>
      <c r="I830">
        <v>119.96467590332031</v>
      </c>
      <c r="J830">
        <v>8.6295003890991211</v>
      </c>
      <c r="K830">
        <v>221.03532409667969</v>
      </c>
      <c r="L830">
        <v>8.5759191513061523</v>
      </c>
      <c r="M830">
        <v>146.98233032226563</v>
      </c>
      <c r="N830">
        <v>6.3430929183959961</v>
      </c>
      <c r="O830">
        <v>12.017663955688477</v>
      </c>
      <c r="P830">
        <v>12.303747177124023</v>
      </c>
      <c r="Q830">
        <v>292.98233032226563</v>
      </c>
    </row>
    <row r="831" spans="1:17" x14ac:dyDescent="0.2">
      <c r="A831">
        <v>45933.6875</v>
      </c>
      <c r="B831">
        <v>25.243249893188477</v>
      </c>
      <c r="C831">
        <v>125</v>
      </c>
      <c r="D831">
        <v>25.004171371459961</v>
      </c>
      <c r="E831">
        <v>33</v>
      </c>
      <c r="F831">
        <v>50.529560089111328</v>
      </c>
      <c r="G831">
        <v>215.97395324707031</v>
      </c>
      <c r="H831">
        <v>38.029388427734375</v>
      </c>
      <c r="I831">
        <v>120.96092224121094</v>
      </c>
      <c r="J831">
        <v>8.8651123046875</v>
      </c>
      <c r="K831">
        <v>222.98696899414063</v>
      </c>
      <c r="L831">
        <v>8.768218994140625</v>
      </c>
      <c r="M831">
        <v>146</v>
      </c>
      <c r="N831">
        <v>6.1061763763427734</v>
      </c>
      <c r="O831">
        <v>12.013026237487793</v>
      </c>
      <c r="P831">
        <v>12.306090354919434</v>
      </c>
      <c r="Q831">
        <v>292</v>
      </c>
    </row>
    <row r="832" spans="1:17" x14ac:dyDescent="0.2">
      <c r="A832">
        <v>45933.694444444445</v>
      </c>
      <c r="B832">
        <v>25.013410568237305</v>
      </c>
      <c r="C832">
        <v>124.97200775146484</v>
      </c>
      <c r="D832">
        <v>25.190921783447266</v>
      </c>
      <c r="E832">
        <v>33.972003936767578</v>
      </c>
      <c r="F832">
        <v>49.575881958007813</v>
      </c>
      <c r="G832">
        <v>213</v>
      </c>
      <c r="H832">
        <v>35.016105651855469</v>
      </c>
      <c r="I832">
        <v>116.98600006103516</v>
      </c>
      <c r="J832">
        <v>9.0622434616088867</v>
      </c>
      <c r="K832">
        <v>220.01399230957031</v>
      </c>
      <c r="L832">
        <v>8.7702064514160156</v>
      </c>
      <c r="M832">
        <v>146</v>
      </c>
      <c r="N832">
        <v>6.3424472808837891</v>
      </c>
      <c r="O832">
        <v>13.986001968383789</v>
      </c>
      <c r="P832">
        <v>12.54633617401123</v>
      </c>
      <c r="Q832">
        <v>292.98599243164063</v>
      </c>
    </row>
    <row r="833" spans="1:17" x14ac:dyDescent="0.2">
      <c r="A833">
        <v>45933.701388888891</v>
      </c>
      <c r="B833">
        <v>25.674674987792969</v>
      </c>
      <c r="C833">
        <v>124.98576354980469</v>
      </c>
      <c r="D833">
        <v>24.864185333251953</v>
      </c>
      <c r="E833">
        <v>33</v>
      </c>
      <c r="F833">
        <v>54.484767913818359</v>
      </c>
      <c r="G833">
        <v>215.97152709960938</v>
      </c>
      <c r="H833">
        <v>35.453319549560547</v>
      </c>
      <c r="I833">
        <v>122.94306182861328</v>
      </c>
      <c r="J833">
        <v>9.4395179748535156</v>
      </c>
      <c r="K833">
        <v>221</v>
      </c>
      <c r="L833">
        <v>8.7210931777954102</v>
      </c>
      <c r="M833">
        <v>146.01423645019531</v>
      </c>
      <c r="N833">
        <v>6.2454848289489746</v>
      </c>
      <c r="O833">
        <v>12.943059921264648</v>
      </c>
      <c r="P833">
        <v>12.259771347045898</v>
      </c>
      <c r="Q833">
        <v>292.98577880859375</v>
      </c>
    </row>
    <row r="834" spans="1:17" x14ac:dyDescent="0.2">
      <c r="A834">
        <v>45933.708333333336</v>
      </c>
      <c r="B834">
        <v>25.150104522705078</v>
      </c>
      <c r="C834">
        <v>125</v>
      </c>
      <c r="D834">
        <v>25.141321182250977</v>
      </c>
      <c r="E834">
        <v>33</v>
      </c>
      <c r="F834">
        <v>50.718662261962891</v>
      </c>
      <c r="G834">
        <v>211.07768249511719</v>
      </c>
      <c r="H834">
        <v>36.036327362060547</v>
      </c>
      <c r="I834">
        <v>117.89641571044922</v>
      </c>
      <c r="J834">
        <v>8.8198060989379883</v>
      </c>
      <c r="K834">
        <v>221.87051391601563</v>
      </c>
      <c r="L834">
        <v>8.716639518737793</v>
      </c>
      <c r="M834">
        <v>146.02589416503906</v>
      </c>
      <c r="N834">
        <v>6.1552386283874512</v>
      </c>
      <c r="O834">
        <v>13.896414756774902</v>
      </c>
      <c r="P834">
        <v>12.212329864501953</v>
      </c>
      <c r="Q834">
        <v>292</v>
      </c>
    </row>
    <row r="835" spans="1:17" x14ac:dyDescent="0.2">
      <c r="A835">
        <v>45933.715277777781</v>
      </c>
      <c r="B835">
        <v>26.015871047973633</v>
      </c>
      <c r="C835">
        <v>124.94477081298828</v>
      </c>
      <c r="D835">
        <v>25.193614959716797</v>
      </c>
      <c r="E835">
        <v>34</v>
      </c>
      <c r="F835">
        <v>51.360176086425781</v>
      </c>
      <c r="G835">
        <v>211.05522155761719</v>
      </c>
      <c r="H835">
        <v>34.793033599853516</v>
      </c>
      <c r="I835">
        <v>115.97238922119141</v>
      </c>
      <c r="J835">
        <v>8.9141902923583984</v>
      </c>
      <c r="K835">
        <v>221</v>
      </c>
      <c r="L835">
        <v>8.767512321472168</v>
      </c>
      <c r="M835">
        <v>146</v>
      </c>
      <c r="N835">
        <v>5.778533935546875</v>
      </c>
      <c r="O835">
        <v>9.1104564666748047</v>
      </c>
      <c r="P835">
        <v>12.255674362182617</v>
      </c>
      <c r="Q835">
        <v>291.02761840820313</v>
      </c>
    </row>
    <row r="836" spans="1:17" x14ac:dyDescent="0.2">
      <c r="A836">
        <v>45933.722222222219</v>
      </c>
      <c r="B836">
        <v>25.440029144287109</v>
      </c>
      <c r="C836">
        <v>124.02278137207031</v>
      </c>
      <c r="D836">
        <v>25.235206604003906</v>
      </c>
      <c r="E836">
        <v>32.045566558837891</v>
      </c>
      <c r="F836">
        <v>52.771690368652344</v>
      </c>
      <c r="G836">
        <v>213.95443725585938</v>
      </c>
      <c r="H836">
        <v>35.191059112548828</v>
      </c>
      <c r="I836">
        <v>116.04557037353516</v>
      </c>
      <c r="J836">
        <v>8.9670534133911133</v>
      </c>
      <c r="K836">
        <v>225</v>
      </c>
      <c r="L836">
        <v>8.7204036712646484</v>
      </c>
      <c r="M836">
        <v>146</v>
      </c>
      <c r="N836">
        <v>6.3498272895812988</v>
      </c>
      <c r="O836">
        <v>11.954433441162109</v>
      </c>
      <c r="P836">
        <v>12.01809024810791</v>
      </c>
      <c r="Q836">
        <v>292</v>
      </c>
    </row>
    <row r="837" spans="1:17" x14ac:dyDescent="0.2">
      <c r="A837">
        <v>45933.729166666664</v>
      </c>
      <c r="B837">
        <v>25.708580017089844</v>
      </c>
      <c r="C837">
        <v>123.02143096923828</v>
      </c>
      <c r="D837">
        <v>25.125143051147461</v>
      </c>
      <c r="E837">
        <v>33.978569030761719</v>
      </c>
      <c r="F837">
        <v>57.815582275390625</v>
      </c>
      <c r="G837">
        <v>215.02142333984375</v>
      </c>
      <c r="H837">
        <v>33.870811462402344</v>
      </c>
      <c r="I837">
        <v>119.02143096923828</v>
      </c>
      <c r="J837">
        <v>8.5698728561401367</v>
      </c>
      <c r="K837">
        <v>222.02142333984375</v>
      </c>
      <c r="L837">
        <v>8.6729955673217773</v>
      </c>
      <c r="M837">
        <v>147</v>
      </c>
      <c r="N837">
        <v>5.9568662643432617</v>
      </c>
      <c r="O837">
        <v>9</v>
      </c>
      <c r="P837">
        <v>11.968408584594727</v>
      </c>
      <c r="Q837">
        <v>291.97857666015625</v>
      </c>
    </row>
    <row r="838" spans="1:17" x14ac:dyDescent="0.2">
      <c r="A838">
        <v>45933.736111111109</v>
      </c>
      <c r="B838">
        <v>25.156600952148438</v>
      </c>
      <c r="C838">
        <v>125.93409729003906</v>
      </c>
      <c r="D838">
        <v>25.017646789550781</v>
      </c>
      <c r="E838">
        <v>33.956066131591797</v>
      </c>
      <c r="F838">
        <v>56.675224304199219</v>
      </c>
      <c r="G838">
        <v>213.95606994628906</v>
      </c>
      <c r="H838">
        <v>34.894386291503906</v>
      </c>
      <c r="I838">
        <v>119.97803497314453</v>
      </c>
      <c r="J838">
        <v>9.1047849655151367</v>
      </c>
      <c r="K838">
        <v>221.02197265625</v>
      </c>
      <c r="L838">
        <v>8.7235965728759766</v>
      </c>
      <c r="M838">
        <v>146</v>
      </c>
      <c r="N838">
        <v>6.051579475402832</v>
      </c>
      <c r="O838">
        <v>8</v>
      </c>
      <c r="P838">
        <v>12.304394721984863</v>
      </c>
      <c r="Q838">
        <v>291.97802734375</v>
      </c>
    </row>
    <row r="839" spans="1:17" x14ac:dyDescent="0.2">
      <c r="A839">
        <v>45933.743055555555</v>
      </c>
      <c r="B839">
        <v>25.281429290771484</v>
      </c>
      <c r="C839">
        <v>124.03995513916016</v>
      </c>
      <c r="D839">
        <v>25.321165084838867</v>
      </c>
      <c r="E839">
        <v>31.059932708740234</v>
      </c>
      <c r="F839">
        <v>49.076442718505859</v>
      </c>
      <c r="G839">
        <v>208.15982055664063</v>
      </c>
      <c r="H839">
        <v>35.835067749023438</v>
      </c>
      <c r="I839">
        <v>119.09988403320313</v>
      </c>
      <c r="J839">
        <v>8.7746572494506836</v>
      </c>
      <c r="K839">
        <v>221</v>
      </c>
      <c r="L839">
        <v>8.7678823471069336</v>
      </c>
      <c r="M839">
        <v>146.98002624511719</v>
      </c>
      <c r="N839">
        <v>6.3407092094421387</v>
      </c>
      <c r="O839">
        <v>8.0998878479003906</v>
      </c>
      <c r="P839">
        <v>12.206629753112793</v>
      </c>
      <c r="Q839">
        <v>292</v>
      </c>
    </row>
    <row r="840" spans="1:17" x14ac:dyDescent="0.2">
      <c r="A840">
        <v>45933.75</v>
      </c>
      <c r="B840">
        <v>25.678520202636719</v>
      </c>
      <c r="C840">
        <v>124.98168182373047</v>
      </c>
      <c r="D840">
        <v>24.622453689575195</v>
      </c>
      <c r="E840">
        <v>33.963363647460938</v>
      </c>
      <c r="F840">
        <v>55.519180297851563</v>
      </c>
      <c r="G840">
        <v>214.981689453125</v>
      </c>
      <c r="H840">
        <v>35.054103851318359</v>
      </c>
      <c r="I840">
        <v>116</v>
      </c>
      <c r="J840">
        <v>8.8208465576171875</v>
      </c>
      <c r="K840">
        <v>219.05494689941406</v>
      </c>
      <c r="L840">
        <v>8.6261730194091797</v>
      </c>
      <c r="M840">
        <v>146.018310546875</v>
      </c>
      <c r="N840">
        <v>6.3007316589355469</v>
      </c>
      <c r="O840">
        <v>10.963364601135254</v>
      </c>
      <c r="P840">
        <v>12.061450958251953</v>
      </c>
      <c r="Q840">
        <v>291.018310546875</v>
      </c>
    </row>
    <row r="841" spans="1:17" x14ac:dyDescent="0.2">
      <c r="A841">
        <v>45933.756944444445</v>
      </c>
      <c r="B841">
        <v>25.098003387451172</v>
      </c>
      <c r="C841">
        <v>124</v>
      </c>
      <c r="D841">
        <v>25.096258163452148</v>
      </c>
      <c r="E841">
        <v>32.018024444580078</v>
      </c>
      <c r="F841">
        <v>52.243865966796875</v>
      </c>
      <c r="G841">
        <v>216.92790222167969</v>
      </c>
      <c r="H841">
        <v>36.756195068359375</v>
      </c>
      <c r="I841">
        <v>121.94593048095703</v>
      </c>
      <c r="J841">
        <v>8.9652576446533203</v>
      </c>
      <c r="K841">
        <v>223</v>
      </c>
      <c r="L841">
        <v>8.7705965042114258</v>
      </c>
      <c r="M841">
        <v>146.98197937011719</v>
      </c>
      <c r="N841">
        <v>6.2470030784606934</v>
      </c>
      <c r="O841">
        <v>8.0720977783203125</v>
      </c>
      <c r="P841">
        <v>12.20594596862793</v>
      </c>
      <c r="Q841">
        <v>291.98196411132813</v>
      </c>
    </row>
    <row r="842" spans="1:17" x14ac:dyDescent="0.2">
      <c r="A842">
        <v>45933.763888888891</v>
      </c>
      <c r="B842">
        <v>25.012495040893555</v>
      </c>
      <c r="C842">
        <v>125.96599578857422</v>
      </c>
      <c r="D842">
        <v>25.630769729614258</v>
      </c>
      <c r="E842">
        <v>33.982997894287109</v>
      </c>
      <c r="F842">
        <v>51.931400299072266</v>
      </c>
      <c r="G842">
        <v>211.10202026367188</v>
      </c>
      <c r="H842">
        <v>35.177082061767578</v>
      </c>
      <c r="I842">
        <v>122.96599578857422</v>
      </c>
      <c r="J842">
        <v>9.1564245223999023</v>
      </c>
      <c r="K842">
        <v>222.01699829101563</v>
      </c>
      <c r="L842">
        <v>8.7680263519287109</v>
      </c>
      <c r="M842">
        <v>146</v>
      </c>
      <c r="N842">
        <v>5.9589428901672363</v>
      </c>
      <c r="O842">
        <v>9.982996940612793</v>
      </c>
      <c r="P842">
        <v>12.018898010253906</v>
      </c>
      <c r="Q842">
        <v>291.98300170898438</v>
      </c>
    </row>
    <row r="843" spans="1:17" x14ac:dyDescent="0.2">
      <c r="A843">
        <v>45933.770833333336</v>
      </c>
      <c r="B843">
        <v>25.48295783996582</v>
      </c>
      <c r="C843">
        <v>124</v>
      </c>
      <c r="D843">
        <v>25.721157073974609</v>
      </c>
      <c r="E843">
        <v>33.016654968261719</v>
      </c>
      <c r="F843">
        <v>51.691837310791016</v>
      </c>
      <c r="G843">
        <v>213.04997253417969</v>
      </c>
      <c r="H843">
        <v>34.381816864013672</v>
      </c>
      <c r="I843">
        <v>120.03330993652344</v>
      </c>
      <c r="J843">
        <v>8.9650583267211914</v>
      </c>
      <c r="K843">
        <v>221</v>
      </c>
      <c r="L843">
        <v>8.8641300201416016</v>
      </c>
      <c r="M843">
        <v>146</v>
      </c>
      <c r="N843">
        <v>6.3432884216308594</v>
      </c>
      <c r="O843">
        <v>12.93337345123291</v>
      </c>
      <c r="P843">
        <v>12.064839363098145</v>
      </c>
      <c r="Q843">
        <v>291.98333740234375</v>
      </c>
    </row>
    <row r="844" spans="1:17" x14ac:dyDescent="0.2">
      <c r="A844">
        <v>45933.777777777781</v>
      </c>
      <c r="B844">
        <v>24.964572906494141</v>
      </c>
      <c r="C844">
        <v>124.01763916015625</v>
      </c>
      <c r="D844">
        <v>24.768222808837891</v>
      </c>
      <c r="E844">
        <v>34</v>
      </c>
      <c r="F844">
        <v>52.272529602050781</v>
      </c>
      <c r="G844">
        <v>215.929443359375</v>
      </c>
      <c r="H844">
        <v>34.759349822998047</v>
      </c>
      <c r="I844">
        <v>122.9647216796875</v>
      </c>
      <c r="J844">
        <v>8.6787939071655273</v>
      </c>
      <c r="K844">
        <v>222</v>
      </c>
      <c r="L844">
        <v>8.7679958343505859</v>
      </c>
      <c r="M844">
        <v>146.98236083984375</v>
      </c>
      <c r="N844">
        <v>6.1561479568481445</v>
      </c>
      <c r="O844">
        <v>7.0352792739868164</v>
      </c>
      <c r="P844">
        <v>12.254448890686035</v>
      </c>
      <c r="Q844">
        <v>291.01763916015625</v>
      </c>
    </row>
    <row r="845" spans="1:17" x14ac:dyDescent="0.2">
      <c r="A845">
        <v>45933.784722222219</v>
      </c>
      <c r="B845">
        <v>24.776372909545898</v>
      </c>
      <c r="C845">
        <v>124.03321838378906</v>
      </c>
      <c r="D845">
        <v>24.954872131347656</v>
      </c>
      <c r="E845">
        <v>34</v>
      </c>
      <c r="F845">
        <v>54.621311187744141</v>
      </c>
      <c r="G845">
        <v>215.04981994628906</v>
      </c>
      <c r="H845">
        <v>33.726940155029297</v>
      </c>
      <c r="I845">
        <v>117.01660919189453</v>
      </c>
      <c r="J845">
        <v>8.9157991409301758</v>
      </c>
      <c r="K845">
        <v>221.0166015625</v>
      </c>
      <c r="L845">
        <v>8.7212085723876953</v>
      </c>
      <c r="M845">
        <v>146.0166015625</v>
      </c>
      <c r="N845">
        <v>6.1979575157165527</v>
      </c>
      <c r="O845">
        <v>5.0166082382202148</v>
      </c>
      <c r="P845">
        <v>12.256207466125488</v>
      </c>
      <c r="Q845">
        <v>291</v>
      </c>
    </row>
    <row r="846" spans="1:17" x14ac:dyDescent="0.2">
      <c r="A846">
        <v>45933.791666666664</v>
      </c>
      <c r="B846">
        <v>24.947010040283203</v>
      </c>
      <c r="C846">
        <v>125</v>
      </c>
      <c r="D846">
        <v>25.009115219116211</v>
      </c>
      <c r="E846">
        <v>33</v>
      </c>
      <c r="F846">
        <v>53.718273162841797</v>
      </c>
      <c r="G846">
        <v>213.06265258789063</v>
      </c>
      <c r="H846">
        <v>35.544925689697266</v>
      </c>
      <c r="I846">
        <v>119.15663146972656</v>
      </c>
      <c r="J846">
        <v>8.96112060546875</v>
      </c>
      <c r="K846">
        <v>221</v>
      </c>
      <c r="L846">
        <v>8.7204036712646484</v>
      </c>
      <c r="M846">
        <v>146</v>
      </c>
      <c r="N846">
        <v>6.3843393325805664</v>
      </c>
      <c r="O846">
        <v>10.968673706054688</v>
      </c>
      <c r="P846">
        <v>11.775581359863281</v>
      </c>
      <c r="Q846">
        <v>291</v>
      </c>
    </row>
    <row r="847" spans="1:17" x14ac:dyDescent="0.2">
      <c r="A847">
        <v>45933.798611111109</v>
      </c>
      <c r="B847">
        <v>25.918220520019531</v>
      </c>
      <c r="C847">
        <v>123</v>
      </c>
      <c r="D847">
        <v>25.488252639770508</v>
      </c>
      <c r="E847">
        <v>32.984390258789063</v>
      </c>
      <c r="F847">
        <v>51.414836883544922</v>
      </c>
      <c r="G847">
        <v>214.92195129394531</v>
      </c>
      <c r="H847">
        <v>34.62274169921875</v>
      </c>
      <c r="I847">
        <v>119.92194366455078</v>
      </c>
      <c r="J847">
        <v>8.8165407180786133</v>
      </c>
      <c r="K847">
        <v>221</v>
      </c>
      <c r="L847">
        <v>8.5773324966430664</v>
      </c>
      <c r="M847">
        <v>146.98439025878906</v>
      </c>
      <c r="N847">
        <v>6.3010945320129395</v>
      </c>
      <c r="O847">
        <v>11.015610694885254</v>
      </c>
      <c r="P847">
        <v>11.581027030944824</v>
      </c>
      <c r="Q847">
        <v>291.015625</v>
      </c>
    </row>
    <row r="848" spans="1:17" x14ac:dyDescent="0.2">
      <c r="A848">
        <v>45933.805555555555</v>
      </c>
      <c r="B848">
        <v>26.044845581054688</v>
      </c>
      <c r="C848">
        <v>123.93816375732422</v>
      </c>
      <c r="D848">
        <v>25.243721008300781</v>
      </c>
      <c r="E848">
        <v>31.969081878662109</v>
      </c>
      <c r="F848">
        <v>54.448131561279297</v>
      </c>
      <c r="G848">
        <v>212.03091430664063</v>
      </c>
      <c r="H848">
        <v>34.697330474853516</v>
      </c>
      <c r="I848">
        <v>116.03092193603516</v>
      </c>
      <c r="J848">
        <v>8.7823314666748047</v>
      </c>
      <c r="K848">
        <v>221</v>
      </c>
      <c r="L848">
        <v>8.7688503265380859</v>
      </c>
      <c r="M848">
        <v>146.96908569335938</v>
      </c>
      <c r="N848">
        <v>6.1527295112609863</v>
      </c>
      <c r="O848">
        <v>7.0618367195129395</v>
      </c>
      <c r="P848">
        <v>11.63469409942627</v>
      </c>
      <c r="Q848">
        <v>291</v>
      </c>
    </row>
    <row r="849" spans="1:17" x14ac:dyDescent="0.2">
      <c r="A849">
        <v>45933.8125</v>
      </c>
      <c r="B849">
        <v>25.864971160888672</v>
      </c>
      <c r="C849">
        <v>124.97130584716797</v>
      </c>
      <c r="D849">
        <v>25.664234161376953</v>
      </c>
      <c r="E849">
        <v>33.942619323730469</v>
      </c>
      <c r="F849">
        <v>54.324813842773438</v>
      </c>
      <c r="G849">
        <v>216</v>
      </c>
      <c r="H849">
        <v>37.193943023681641</v>
      </c>
      <c r="I849">
        <v>119.91392517089844</v>
      </c>
      <c r="J849">
        <v>8.9128007888793945</v>
      </c>
      <c r="K849">
        <v>220.9713134765625</v>
      </c>
      <c r="L849">
        <v>8.7204036712646484</v>
      </c>
      <c r="M849">
        <v>146</v>
      </c>
      <c r="N849">
        <v>6.286949634552002</v>
      </c>
      <c r="O849">
        <v>4.2008328437805176</v>
      </c>
      <c r="P849">
        <v>12.006439208984375</v>
      </c>
      <c r="Q849">
        <v>290.9713134765625</v>
      </c>
    </row>
    <row r="850" spans="1:17" x14ac:dyDescent="0.2">
      <c r="A850">
        <v>45933.819444444445</v>
      </c>
      <c r="B850">
        <v>25.529994964599609</v>
      </c>
      <c r="C850">
        <v>124</v>
      </c>
      <c r="D850">
        <v>25.626888275146484</v>
      </c>
      <c r="E850">
        <v>33.029090881347656</v>
      </c>
      <c r="F850">
        <v>52.709468841552734</v>
      </c>
      <c r="G850">
        <v>215.94181823730469</v>
      </c>
      <c r="H850">
        <v>33.331321716308594</v>
      </c>
      <c r="I850">
        <v>120.02909088134766</v>
      </c>
      <c r="J850">
        <v>8.911372184753418</v>
      </c>
      <c r="K850">
        <v>221.02908325195313</v>
      </c>
      <c r="L850">
        <v>8.7674407958984375</v>
      </c>
      <c r="M850">
        <v>146.97091674804688</v>
      </c>
      <c r="N850">
        <v>6.4862189292907715</v>
      </c>
      <c r="O850">
        <v>7</v>
      </c>
      <c r="P850">
        <v>11.869439125061035</v>
      </c>
      <c r="Q850">
        <v>291.97091674804688</v>
      </c>
    </row>
    <row r="851" spans="1:17" x14ac:dyDescent="0.2">
      <c r="A851">
        <v>45933.826388888891</v>
      </c>
      <c r="B851">
        <v>25.734256744384766</v>
      </c>
      <c r="C851">
        <v>124</v>
      </c>
      <c r="D851">
        <v>24.771797180175781</v>
      </c>
      <c r="E851">
        <v>33.973270416259766</v>
      </c>
      <c r="F851">
        <v>55.667606353759766</v>
      </c>
      <c r="G851">
        <v>214.9732666015625</v>
      </c>
      <c r="H851">
        <v>36.523624420166016</v>
      </c>
      <c r="I851">
        <v>118</v>
      </c>
      <c r="J851">
        <v>9.0556459426879883</v>
      </c>
      <c r="K851">
        <v>222</v>
      </c>
      <c r="L851">
        <v>8.7191085815429688</v>
      </c>
      <c r="M851">
        <v>146.0267333984375</v>
      </c>
      <c r="N851">
        <v>6.3858981132507324</v>
      </c>
      <c r="O851">
        <v>6.0534591674804688</v>
      </c>
      <c r="P851">
        <v>11.911411285400391</v>
      </c>
      <c r="Q851">
        <v>291</v>
      </c>
    </row>
    <row r="852" spans="1:17" x14ac:dyDescent="0.2">
      <c r="A852">
        <v>45933.833333333336</v>
      </c>
      <c r="B852">
        <v>25.23284912109375</v>
      </c>
      <c r="C852">
        <v>124.02709197998047</v>
      </c>
      <c r="D852">
        <v>25.479019165039063</v>
      </c>
      <c r="E852">
        <v>32.027091979980469</v>
      </c>
      <c r="F852">
        <v>56.010696411132813</v>
      </c>
      <c r="G852">
        <v>216.94581604003906</v>
      </c>
      <c r="H852">
        <v>34.966693878173828</v>
      </c>
      <c r="I852">
        <v>122</v>
      </c>
      <c r="J852">
        <v>8.911564826965332</v>
      </c>
      <c r="K852">
        <v>221.972900390625</v>
      </c>
      <c r="L852">
        <v>8.6221981048583984</v>
      </c>
      <c r="M852">
        <v>146.027099609375</v>
      </c>
      <c r="N852">
        <v>6.5403027534484863</v>
      </c>
      <c r="O852">
        <v>8.0270929336547852</v>
      </c>
      <c r="P852">
        <v>11.916573524475098</v>
      </c>
      <c r="Q852">
        <v>291.027099609375</v>
      </c>
    </row>
    <row r="853" spans="1:17" x14ac:dyDescent="0.2">
      <c r="A853">
        <v>45933.840277777781</v>
      </c>
      <c r="B853">
        <v>25.502824783325195</v>
      </c>
      <c r="C853">
        <v>122.97587585449219</v>
      </c>
      <c r="D853">
        <v>25.40943717956543</v>
      </c>
      <c r="E853">
        <v>32</v>
      </c>
      <c r="F853">
        <v>50.641345977783203</v>
      </c>
      <c r="G853">
        <v>215.85527038574219</v>
      </c>
      <c r="H853">
        <v>35.85809326171875</v>
      </c>
      <c r="I853">
        <v>122.85526275634766</v>
      </c>
      <c r="J853">
        <v>8.7723560333251953</v>
      </c>
      <c r="K853">
        <v>221.97587585449219</v>
      </c>
      <c r="L853">
        <v>8.7676820755004883</v>
      </c>
      <c r="M853">
        <v>146.97587585449219</v>
      </c>
      <c r="N853">
        <v>6.0108957290649414</v>
      </c>
      <c r="O853">
        <v>10.97587776184082</v>
      </c>
      <c r="P853">
        <v>11.824498176574707</v>
      </c>
      <c r="Q853">
        <v>291.02410888671875</v>
      </c>
    </row>
    <row r="854" spans="1:17" x14ac:dyDescent="0.2">
      <c r="A854">
        <v>45933.847222222219</v>
      </c>
      <c r="B854">
        <v>25.472332000732422</v>
      </c>
      <c r="C854">
        <v>124.97563171386719</v>
      </c>
      <c r="D854">
        <v>25.384883880615234</v>
      </c>
      <c r="E854">
        <v>33</v>
      </c>
      <c r="F854">
        <v>51.724452972412109</v>
      </c>
      <c r="G854">
        <v>210.12185668945313</v>
      </c>
      <c r="H854">
        <v>36.646987915039063</v>
      </c>
      <c r="I854">
        <v>118.97563171386719</v>
      </c>
      <c r="J854">
        <v>8.8681049346923828</v>
      </c>
      <c r="K854">
        <v>222.92689514160156</v>
      </c>
      <c r="L854">
        <v>8.7204036712646484</v>
      </c>
      <c r="M854">
        <v>146.97563171386719</v>
      </c>
      <c r="N854">
        <v>6.3417935371398926</v>
      </c>
      <c r="O854">
        <v>9.9756298065185547</v>
      </c>
      <c r="P854">
        <v>11.819811820983887</v>
      </c>
      <c r="Q854">
        <v>291.97561645507813</v>
      </c>
    </row>
    <row r="855" spans="1:17" x14ac:dyDescent="0.2">
      <c r="A855">
        <v>45933.854166666664</v>
      </c>
      <c r="B855">
        <v>25.762289047241211</v>
      </c>
      <c r="C855">
        <v>124.02602386474609</v>
      </c>
      <c r="D855">
        <v>26.00578498840332</v>
      </c>
      <c r="E855">
        <v>33</v>
      </c>
      <c r="F855">
        <v>50.493526458740234</v>
      </c>
      <c r="G855">
        <v>211.15615844726563</v>
      </c>
      <c r="H855">
        <v>33.142044067382813</v>
      </c>
      <c r="I855">
        <v>116.20820617675781</v>
      </c>
      <c r="J855">
        <v>9.1041955947875977</v>
      </c>
      <c r="K855">
        <v>220.05204772949219</v>
      </c>
      <c r="L855">
        <v>8.7191429138183594</v>
      </c>
      <c r="M855">
        <v>146.02603149414063</v>
      </c>
      <c r="N855">
        <v>6.3439946174621582</v>
      </c>
      <c r="O855">
        <v>9.9479475021362305</v>
      </c>
      <c r="P855">
        <v>11.870699882507324</v>
      </c>
      <c r="Q855">
        <v>291.97396850585938</v>
      </c>
    </row>
    <row r="856" spans="1:17" x14ac:dyDescent="0.2">
      <c r="A856">
        <v>45933.861111111109</v>
      </c>
      <c r="B856">
        <v>25.5634765625</v>
      </c>
      <c r="C856">
        <v>125.9739990234375</v>
      </c>
      <c r="D856">
        <v>25.467842102050781</v>
      </c>
      <c r="E856">
        <v>35.948001861572266</v>
      </c>
      <c r="F856">
        <v>54.811325073242188</v>
      </c>
      <c r="G856">
        <v>212.052001953125</v>
      </c>
      <c r="H856">
        <v>35.439720153808594</v>
      </c>
      <c r="I856">
        <v>116.9739990234375</v>
      </c>
      <c r="J856">
        <v>8.8160371780395508</v>
      </c>
      <c r="K856">
        <v>224.9219970703125</v>
      </c>
      <c r="L856">
        <v>8.7178840637207031</v>
      </c>
      <c r="M856">
        <v>147.0260009765625</v>
      </c>
      <c r="N856">
        <v>6.485558032989502</v>
      </c>
      <c r="O856">
        <v>5.1299982070922852</v>
      </c>
      <c r="P856">
        <v>12.011000633239746</v>
      </c>
      <c r="Q856">
        <v>291</v>
      </c>
    </row>
    <row r="857" spans="1:17" x14ac:dyDescent="0.2">
      <c r="A857">
        <v>45933.868055555555</v>
      </c>
      <c r="B857">
        <v>25.397968292236328</v>
      </c>
      <c r="C857">
        <v>125</v>
      </c>
      <c r="D857">
        <v>25.336536407470703</v>
      </c>
      <c r="E857">
        <v>32.0223388671875</v>
      </c>
      <c r="F857">
        <v>50.328784942626953</v>
      </c>
      <c r="G857">
        <v>211.0670166015625</v>
      </c>
      <c r="H857">
        <v>35.282428741455078</v>
      </c>
      <c r="I857">
        <v>114.08935546875</v>
      </c>
      <c r="J857">
        <v>8.8624973297119141</v>
      </c>
      <c r="K857">
        <v>223.9329833984375</v>
      </c>
      <c r="L857">
        <v>8.5739812850952148</v>
      </c>
      <c r="M857">
        <v>147</v>
      </c>
      <c r="N857">
        <v>6.4907736778259277</v>
      </c>
      <c r="O857">
        <v>9.9553232192993164</v>
      </c>
      <c r="P857">
        <v>11.869439125061035</v>
      </c>
      <c r="Q857">
        <v>291.9776611328125</v>
      </c>
    </row>
    <row r="858" spans="1:17" x14ac:dyDescent="0.2">
      <c r="A858">
        <v>45933.875</v>
      </c>
      <c r="B858">
        <v>25.398736953735352</v>
      </c>
      <c r="C858">
        <v>123.96263122558594</v>
      </c>
      <c r="D858">
        <v>25.497442245483398</v>
      </c>
      <c r="E858">
        <v>33</v>
      </c>
      <c r="F858">
        <v>55.066215515136719</v>
      </c>
      <c r="G858">
        <v>214.85052490234375</v>
      </c>
      <c r="H858">
        <v>34.157596588134766</v>
      </c>
      <c r="I858">
        <v>125.7384033203125</v>
      </c>
      <c r="J858">
        <v>8.9141902923583984</v>
      </c>
      <c r="K858">
        <v>220.03736877441406</v>
      </c>
      <c r="L858">
        <v>8.7149724960327148</v>
      </c>
      <c r="M858">
        <v>146.03736877441406</v>
      </c>
      <c r="N858">
        <v>6.292637825012207</v>
      </c>
      <c r="O858">
        <v>5.1121120452880859</v>
      </c>
      <c r="P858">
        <v>12.011157989501953</v>
      </c>
      <c r="Q858">
        <v>291</v>
      </c>
    </row>
    <row r="859" spans="1:17" x14ac:dyDescent="0.2">
      <c r="A859">
        <v>45933.881944444445</v>
      </c>
      <c r="B859">
        <v>26.372432708740234</v>
      </c>
      <c r="C859">
        <v>124.07530975341797</v>
      </c>
      <c r="D859">
        <v>26.225269317626953</v>
      </c>
      <c r="E859">
        <v>32.037654876708984</v>
      </c>
      <c r="F859">
        <v>49.039806365966797</v>
      </c>
      <c r="G859">
        <v>214</v>
      </c>
      <c r="H859">
        <v>32.77813720703125</v>
      </c>
      <c r="I859">
        <v>118.96234130859375</v>
      </c>
      <c r="J859">
        <v>9.2944669723510742</v>
      </c>
      <c r="K859">
        <v>220.96234130859375</v>
      </c>
      <c r="L859">
        <v>8.7167549133300781</v>
      </c>
      <c r="M859">
        <v>146</v>
      </c>
      <c r="N859">
        <v>6.5275325775146484</v>
      </c>
      <c r="O859">
        <v>8.1129684448242188</v>
      </c>
      <c r="P859">
        <v>12.0614013671875</v>
      </c>
      <c r="Q859">
        <v>291</v>
      </c>
    </row>
    <row r="860" spans="1:17" x14ac:dyDescent="0.2">
      <c r="A860">
        <v>45933.888888888891</v>
      </c>
      <c r="B860">
        <v>25.144796371459961</v>
      </c>
      <c r="C860">
        <v>126</v>
      </c>
      <c r="D860">
        <v>24.950864791870117</v>
      </c>
      <c r="E860">
        <v>35</v>
      </c>
      <c r="F860">
        <v>52.470661163330078</v>
      </c>
      <c r="G860">
        <v>214.99601745605469</v>
      </c>
      <c r="H860">
        <v>35.801956176757813</v>
      </c>
      <c r="I860">
        <v>119.99900054931641</v>
      </c>
      <c r="J860">
        <v>9.1565694808959961</v>
      </c>
      <c r="K860">
        <v>223</v>
      </c>
      <c r="L860">
        <v>8.7204036712646484</v>
      </c>
      <c r="M860">
        <v>146</v>
      </c>
      <c r="N860">
        <v>5.9591841697692871</v>
      </c>
      <c r="O860">
        <v>9.0019931793212891</v>
      </c>
      <c r="P860">
        <v>11.917837142944336</v>
      </c>
      <c r="Q860">
        <v>291</v>
      </c>
    </row>
    <row r="861" spans="1:17" x14ac:dyDescent="0.2">
      <c r="A861">
        <v>45933.895833333336</v>
      </c>
      <c r="B861">
        <v>25.288009643554688</v>
      </c>
      <c r="C861">
        <v>125.99466705322266</v>
      </c>
      <c r="D861">
        <v>25.192407608032227</v>
      </c>
      <c r="E861">
        <v>33.994670867919922</v>
      </c>
      <c r="F861">
        <v>50.394756317138672</v>
      </c>
      <c r="G861">
        <v>210.99732971191406</v>
      </c>
      <c r="H861">
        <v>33.816951751708984</v>
      </c>
      <c r="I861">
        <v>119.00266265869141</v>
      </c>
      <c r="J861">
        <v>8.8187170028686523</v>
      </c>
      <c r="K861">
        <v>221.00799560546875</v>
      </c>
      <c r="L861">
        <v>8.5754508972167969</v>
      </c>
      <c r="M861">
        <v>146.99732971191406</v>
      </c>
      <c r="N861">
        <v>6.2507848739624023</v>
      </c>
      <c r="O861">
        <v>8.0053300857543945</v>
      </c>
      <c r="P861">
        <v>11.869051933288574</v>
      </c>
      <c r="Q861">
        <v>291.00265502929688</v>
      </c>
    </row>
    <row r="862" spans="1:17" x14ac:dyDescent="0.2">
      <c r="A862">
        <v>45933.902777777781</v>
      </c>
      <c r="B862">
        <v>25.145578384399414</v>
      </c>
      <c r="C862">
        <v>126.99599456787109</v>
      </c>
      <c r="D862">
        <v>25.435092926025391</v>
      </c>
      <c r="E862">
        <v>34</v>
      </c>
      <c r="F862">
        <v>53.583656311035156</v>
      </c>
      <c r="G862">
        <v>210.99732971191406</v>
      </c>
      <c r="H862">
        <v>35.2200927734375</v>
      </c>
      <c r="I862">
        <v>119.99599456787109</v>
      </c>
      <c r="J862">
        <v>8.9141254425048828</v>
      </c>
      <c r="K862">
        <v>221.00267028808594</v>
      </c>
      <c r="L862">
        <v>8.5751285552978516</v>
      </c>
      <c r="M862">
        <v>147.0013427734375</v>
      </c>
      <c r="N862">
        <v>6.3950276374816895</v>
      </c>
      <c r="O862">
        <v>7.0026726722717285</v>
      </c>
      <c r="P862">
        <v>11.724034309387207</v>
      </c>
      <c r="Q862">
        <v>291.0013427734375</v>
      </c>
    </row>
    <row r="863" spans="1:17" x14ac:dyDescent="0.2">
      <c r="A863">
        <v>45933.909722222219</v>
      </c>
      <c r="B863">
        <v>25.919364929199219</v>
      </c>
      <c r="C863">
        <v>123.00798797607422</v>
      </c>
      <c r="D863">
        <v>25.193439483642578</v>
      </c>
      <c r="E863">
        <v>33.003993988037109</v>
      </c>
      <c r="F863">
        <v>54.350605010986328</v>
      </c>
      <c r="G863">
        <v>211.99600219726563</v>
      </c>
      <c r="H863">
        <v>34.642478942871094</v>
      </c>
      <c r="I863">
        <v>119</v>
      </c>
      <c r="J863">
        <v>8.9614772796630859</v>
      </c>
      <c r="K863">
        <v>222.00399780273438</v>
      </c>
      <c r="L863">
        <v>8.720210075378418</v>
      </c>
      <c r="M863">
        <v>147</v>
      </c>
      <c r="N863">
        <v>6.4434094429016113</v>
      </c>
      <c r="O863">
        <v>8.9960060119628906</v>
      </c>
      <c r="P863">
        <v>11.821186065673828</v>
      </c>
      <c r="Q863">
        <v>292</v>
      </c>
    </row>
    <row r="864" spans="1:17" x14ac:dyDescent="0.2">
      <c r="A864">
        <v>45933.916666666664</v>
      </c>
      <c r="B864">
        <v>25.916460037231445</v>
      </c>
      <c r="C864">
        <v>123.99600219726563</v>
      </c>
      <c r="D864">
        <v>25.482183456420898</v>
      </c>
      <c r="E864">
        <v>32.996002197265625</v>
      </c>
      <c r="F864">
        <v>50.619625091552734</v>
      </c>
      <c r="G864">
        <v>210.00799560546875</v>
      </c>
      <c r="H864">
        <v>34.398311614990234</v>
      </c>
      <c r="I864">
        <v>117.98801422119141</v>
      </c>
      <c r="J864">
        <v>8.913609504699707</v>
      </c>
      <c r="K864">
        <v>219.00399780273438</v>
      </c>
      <c r="L864">
        <v>8.720210075378418</v>
      </c>
      <c r="M864">
        <v>146.00399780273438</v>
      </c>
      <c r="N864">
        <v>6.4912753105163574</v>
      </c>
      <c r="O864">
        <v>5.0159859657287598</v>
      </c>
      <c r="P864">
        <v>12.110898017883301</v>
      </c>
      <c r="Q864">
        <v>291</v>
      </c>
    </row>
    <row r="865" spans="1:17" x14ac:dyDescent="0.2">
      <c r="A865">
        <v>45933.923611111109</v>
      </c>
      <c r="B865">
        <v>25.193405151367188</v>
      </c>
      <c r="C865">
        <v>125.99833679199219</v>
      </c>
      <c r="D865">
        <v>24.806476593017578</v>
      </c>
      <c r="E865">
        <v>33</v>
      </c>
      <c r="F865">
        <v>53.140380859375</v>
      </c>
      <c r="G865">
        <v>214.99334716796875</v>
      </c>
      <c r="H865">
        <v>36.040069580078125</v>
      </c>
      <c r="I865">
        <v>120.99334716796875</v>
      </c>
      <c r="J865">
        <v>8.9141902923583984</v>
      </c>
      <c r="K865">
        <v>221</v>
      </c>
      <c r="L865">
        <v>8.7203235626220703</v>
      </c>
      <c r="M865">
        <v>146.00166320800781</v>
      </c>
      <c r="N865">
        <v>6.2012567520141602</v>
      </c>
      <c r="O865">
        <v>7.0016627311706543</v>
      </c>
      <c r="P865">
        <v>11.86911678314209</v>
      </c>
      <c r="Q865">
        <v>290</v>
      </c>
    </row>
    <row r="866" spans="1:17" x14ac:dyDescent="0.2">
      <c r="A866">
        <v>45933.930555555555</v>
      </c>
      <c r="B866">
        <v>24.860881805419922</v>
      </c>
      <c r="C866">
        <v>125.98123168945313</v>
      </c>
      <c r="D866">
        <v>25.489322662353516</v>
      </c>
      <c r="E866">
        <v>34</v>
      </c>
      <c r="F866">
        <v>53.210834503173828</v>
      </c>
      <c r="G866">
        <v>211.02815246582031</v>
      </c>
      <c r="H866">
        <v>34.328239440917969</v>
      </c>
      <c r="I866">
        <v>121.00938415527344</v>
      </c>
      <c r="J866">
        <v>8.9590005874633789</v>
      </c>
      <c r="K866">
        <v>220.00938415527344</v>
      </c>
      <c r="L866">
        <v>8.624420166015625</v>
      </c>
      <c r="M866">
        <v>146</v>
      </c>
      <c r="N866">
        <v>6.4434094429016113</v>
      </c>
      <c r="O866">
        <v>9</v>
      </c>
      <c r="P866">
        <v>11.965422630310059</v>
      </c>
      <c r="Q866">
        <v>291.9906005859375</v>
      </c>
    </row>
    <row r="867" spans="1:17" x14ac:dyDescent="0.2">
      <c r="A867">
        <v>45933.9375</v>
      </c>
      <c r="B867">
        <v>25.677555084228516</v>
      </c>
      <c r="C867">
        <v>125</v>
      </c>
      <c r="D867">
        <v>25.533025741577148</v>
      </c>
      <c r="E867">
        <v>33.991634368896484</v>
      </c>
      <c r="F867">
        <v>54.773574829101563</v>
      </c>
      <c r="G867">
        <v>215</v>
      </c>
      <c r="H867">
        <v>33.803226470947266</v>
      </c>
      <c r="I867">
        <v>118.96654510498047</v>
      </c>
      <c r="J867">
        <v>8.8677701950073242</v>
      </c>
      <c r="K867">
        <v>222.99163818359375</v>
      </c>
      <c r="L867">
        <v>8.5754690170288086</v>
      </c>
      <c r="M867">
        <v>146.99163818359375</v>
      </c>
      <c r="N867">
        <v>6.151918888092041</v>
      </c>
      <c r="O867">
        <v>8.0418214797973633</v>
      </c>
      <c r="P867">
        <v>11.869439125061035</v>
      </c>
      <c r="Q867">
        <v>290.00836181640625</v>
      </c>
    </row>
    <row r="868" spans="1:17" x14ac:dyDescent="0.2">
      <c r="A868">
        <v>45933.944444444445</v>
      </c>
      <c r="B868">
        <v>25.768823623657227</v>
      </c>
      <c r="C868">
        <v>124</v>
      </c>
      <c r="D868">
        <v>26.008869171142578</v>
      </c>
      <c r="E868">
        <v>33</v>
      </c>
      <c r="F868">
        <v>51.720184326171875</v>
      </c>
      <c r="G868">
        <v>210.027099609375</v>
      </c>
      <c r="H868">
        <v>33.539112091064453</v>
      </c>
      <c r="I868">
        <v>116.01806640625</v>
      </c>
      <c r="J868">
        <v>8.9617624282836914</v>
      </c>
      <c r="K868">
        <v>221.01806640625</v>
      </c>
      <c r="L868">
        <v>8.7204036712646484</v>
      </c>
      <c r="M868">
        <v>146</v>
      </c>
      <c r="N868">
        <v>6.2958812713623047</v>
      </c>
      <c r="O868">
        <v>6.0180654525756836</v>
      </c>
      <c r="P868">
        <v>11.965019226074219</v>
      </c>
      <c r="Q868">
        <v>291.990966796875</v>
      </c>
    </row>
    <row r="869" spans="1:17" x14ac:dyDescent="0.2">
      <c r="A869">
        <v>45933.951388888891</v>
      </c>
      <c r="B869">
        <v>24.904617309570313</v>
      </c>
      <c r="C869">
        <v>125.99376678466797</v>
      </c>
      <c r="D869">
        <v>24.858888626098633</v>
      </c>
      <c r="E869">
        <v>33.993766784667969</v>
      </c>
      <c r="F869">
        <v>55.560501098632813</v>
      </c>
      <c r="G869">
        <v>216.98130798339844</v>
      </c>
      <c r="H869">
        <v>37.340621948242188</v>
      </c>
      <c r="I869">
        <v>121.98130035400391</v>
      </c>
      <c r="J869">
        <v>8.867253303527832</v>
      </c>
      <c r="K869">
        <v>220.01246643066406</v>
      </c>
      <c r="L869">
        <v>8.6722593307495117</v>
      </c>
      <c r="M869">
        <v>146.9937744140625</v>
      </c>
      <c r="N869">
        <v>6.3453083038330078</v>
      </c>
      <c r="O869">
        <v>7.993767261505127</v>
      </c>
      <c r="P869">
        <v>11.966030120849609</v>
      </c>
      <c r="Q869">
        <v>291.9937744140625</v>
      </c>
    </row>
    <row r="870" spans="1:17" x14ac:dyDescent="0.2">
      <c r="A870">
        <v>45933.958333333336</v>
      </c>
      <c r="B870">
        <v>25.866115570068359</v>
      </c>
      <c r="C870">
        <v>124.99463653564453</v>
      </c>
      <c r="D870">
        <v>25.340215682983398</v>
      </c>
      <c r="E870">
        <v>33</v>
      </c>
      <c r="F870">
        <v>53.189788818359375</v>
      </c>
      <c r="G870">
        <v>215.98927307128906</v>
      </c>
      <c r="H870">
        <v>35.799503326416016</v>
      </c>
      <c r="I870">
        <v>120</v>
      </c>
      <c r="J870">
        <v>8.8180761337280273</v>
      </c>
      <c r="K870">
        <v>221</v>
      </c>
      <c r="L870">
        <v>8.7204036712646484</v>
      </c>
      <c r="M870">
        <v>146</v>
      </c>
      <c r="N870">
        <v>6.0558362007141113</v>
      </c>
      <c r="O870">
        <v>9.9839134216308594</v>
      </c>
      <c r="P870">
        <v>11.869698524475098</v>
      </c>
      <c r="Q870">
        <v>291</v>
      </c>
    </row>
    <row r="871" spans="1:17" x14ac:dyDescent="0.2">
      <c r="A871">
        <v>45933.965277777781</v>
      </c>
      <c r="B871">
        <v>25.290464401245117</v>
      </c>
      <c r="C871">
        <v>125</v>
      </c>
      <c r="D871">
        <v>25.820533752441406</v>
      </c>
      <c r="E871">
        <v>33</v>
      </c>
      <c r="F871">
        <v>52.131221771240234</v>
      </c>
      <c r="G871">
        <v>212.02134704589844</v>
      </c>
      <c r="H871">
        <v>33.956733703613281</v>
      </c>
      <c r="I871">
        <v>115.04268646240234</v>
      </c>
      <c r="J871">
        <v>9.3971071243286133</v>
      </c>
      <c r="K871">
        <v>222.00534057617188</v>
      </c>
      <c r="L871">
        <v>8.7685918807983398</v>
      </c>
      <c r="M871">
        <v>146</v>
      </c>
      <c r="N871">
        <v>6.4418582916259766</v>
      </c>
      <c r="O871">
        <v>8.005335807800293</v>
      </c>
      <c r="P871">
        <v>12.063484191894531</v>
      </c>
      <c r="Q871">
        <v>290.99465942382813</v>
      </c>
    </row>
    <row r="872" spans="1:17" x14ac:dyDescent="0.2">
      <c r="A872">
        <v>45933.972222222219</v>
      </c>
      <c r="B872">
        <v>26.065771102905273</v>
      </c>
      <c r="C872">
        <v>124.0050048828125</v>
      </c>
      <c r="D872">
        <v>25.581548690795898</v>
      </c>
      <c r="E872">
        <v>34</v>
      </c>
      <c r="F872">
        <v>53.365951538085938</v>
      </c>
      <c r="G872">
        <v>216.97998046875</v>
      </c>
      <c r="H872">
        <v>34.244777679443359</v>
      </c>
      <c r="I872">
        <v>118.97498321533203</v>
      </c>
      <c r="J872">
        <v>9.1079778671264648</v>
      </c>
      <c r="K872">
        <v>222.0050048828125</v>
      </c>
      <c r="L872">
        <v>8.7688503265380859</v>
      </c>
      <c r="M872">
        <v>146</v>
      </c>
      <c r="N872">
        <v>6.057532787322998</v>
      </c>
      <c r="O872">
        <v>7.0150094032287598</v>
      </c>
      <c r="P872">
        <v>11.82075023651123</v>
      </c>
      <c r="Q872">
        <v>291</v>
      </c>
    </row>
    <row r="873" spans="1:17" x14ac:dyDescent="0.2">
      <c r="A873">
        <v>45933.979166666664</v>
      </c>
      <c r="B873">
        <v>26.063735961914063</v>
      </c>
      <c r="C873">
        <v>124</v>
      </c>
      <c r="D873">
        <v>25.53082275390625</v>
      </c>
      <c r="E873">
        <v>34</v>
      </c>
      <c r="F873">
        <v>53.027603149414063</v>
      </c>
      <c r="G873">
        <v>214.95797729492188</v>
      </c>
      <c r="H873">
        <v>33.58489990234375</v>
      </c>
      <c r="I873">
        <v>117.98799133300781</v>
      </c>
      <c r="J873">
        <v>9.1558427810668945</v>
      </c>
      <c r="K873">
        <v>222</v>
      </c>
      <c r="L873">
        <v>8.7212762832641602</v>
      </c>
      <c r="M873">
        <v>146</v>
      </c>
      <c r="N873">
        <v>6.3929266929626465</v>
      </c>
      <c r="O873">
        <v>6.0060038566589355</v>
      </c>
      <c r="P873">
        <v>12.110799789428711</v>
      </c>
      <c r="Q873">
        <v>290</v>
      </c>
    </row>
    <row r="874" spans="1:17" x14ac:dyDescent="0.2">
      <c r="A874">
        <v>45933.986111111109</v>
      </c>
      <c r="B874">
        <v>26.46681022644043</v>
      </c>
      <c r="C874">
        <v>125.97964477539063</v>
      </c>
      <c r="D874">
        <v>25.675758361816406</v>
      </c>
      <c r="E874">
        <v>33</v>
      </c>
      <c r="F874">
        <v>52.170303344726563</v>
      </c>
      <c r="G874">
        <v>214.97964477539063</v>
      </c>
      <c r="H874">
        <v>35.332553863525391</v>
      </c>
      <c r="I874">
        <v>120.97964477539063</v>
      </c>
      <c r="J874">
        <v>8.8143386840820313</v>
      </c>
      <c r="K874">
        <v>222.02035522460938</v>
      </c>
      <c r="L874">
        <v>8.7668781280517578</v>
      </c>
      <c r="M874">
        <v>147</v>
      </c>
      <c r="N874">
        <v>6.3484883308410645</v>
      </c>
      <c r="O874">
        <v>9</v>
      </c>
      <c r="P874">
        <v>11.866480827331543</v>
      </c>
      <c r="Q874">
        <v>291</v>
      </c>
    </row>
    <row r="875" spans="1:17" x14ac:dyDescent="0.2">
      <c r="A875">
        <v>45933.993055555555</v>
      </c>
      <c r="B875">
        <v>25.371480941772461</v>
      </c>
      <c r="C875">
        <v>126</v>
      </c>
      <c r="D875">
        <v>25.424787521362305</v>
      </c>
      <c r="E875">
        <v>33</v>
      </c>
      <c r="F875">
        <v>55.359169006347656</v>
      </c>
      <c r="G875">
        <v>213.93310546875</v>
      </c>
      <c r="H875">
        <v>35.592277526855469</v>
      </c>
      <c r="I875">
        <v>116.06690216064453</v>
      </c>
      <c r="J875">
        <v>8.8181076049804688</v>
      </c>
      <c r="K875">
        <v>222.033447265625</v>
      </c>
      <c r="L875">
        <v>8.6727676391601563</v>
      </c>
      <c r="M875">
        <v>147</v>
      </c>
      <c r="N875">
        <v>6.3933424949645996</v>
      </c>
      <c r="O875">
        <v>6.9665508270263672</v>
      </c>
      <c r="P875">
        <v>11.724909782409668</v>
      </c>
      <c r="Q875">
        <v>290.9832763671875</v>
      </c>
    </row>
    <row r="876" spans="1:17" x14ac:dyDescent="0.2">
      <c r="A876">
        <v>45934</v>
      </c>
      <c r="B876">
        <v>25.379423141479492</v>
      </c>
      <c r="C876">
        <v>124.98041534423828</v>
      </c>
      <c r="D876">
        <v>25.535200119018555</v>
      </c>
      <c r="E876">
        <v>33.980415344238281</v>
      </c>
      <c r="F876">
        <v>49.420307159423828</v>
      </c>
      <c r="G876">
        <v>215.92166137695313</v>
      </c>
      <c r="H876">
        <v>35.826831817626953</v>
      </c>
      <c r="I876">
        <v>119</v>
      </c>
      <c r="J876">
        <v>9.2504711151123047</v>
      </c>
      <c r="K876">
        <v>222.96083068847656</v>
      </c>
      <c r="L876">
        <v>8.7204036712646484</v>
      </c>
      <c r="M876">
        <v>146</v>
      </c>
      <c r="N876">
        <v>6.3484134674072266</v>
      </c>
      <c r="O876">
        <v>8.0195837020874023</v>
      </c>
      <c r="P876">
        <v>11.770648002624512</v>
      </c>
      <c r="Q876">
        <v>291.01959228515625</v>
      </c>
    </row>
    <row r="877" spans="1:17" x14ac:dyDescent="0.2">
      <c r="A877">
        <v>45934.006944444445</v>
      </c>
      <c r="B877">
        <v>26.019826889038086</v>
      </c>
      <c r="C877">
        <v>124.97666931152344</v>
      </c>
      <c r="D877">
        <v>25.728582382202148</v>
      </c>
      <c r="E877">
        <v>32.988334655761719</v>
      </c>
      <c r="F877">
        <v>51.050941467285156</v>
      </c>
      <c r="G877">
        <v>210.97666931152344</v>
      </c>
      <c r="H877">
        <v>33.512111663818359</v>
      </c>
      <c r="I877">
        <v>115</v>
      </c>
      <c r="J877">
        <v>9.1524686813354492</v>
      </c>
      <c r="K877">
        <v>222.02333068847656</v>
      </c>
      <c r="L877">
        <v>8.6719570159912109</v>
      </c>
      <c r="M877">
        <v>146.01165771484375</v>
      </c>
      <c r="N877">
        <v>6.1561198234558105</v>
      </c>
      <c r="O877">
        <v>9.9883356094360352</v>
      </c>
      <c r="P877">
        <v>11.628900527954102</v>
      </c>
      <c r="Q877">
        <v>291</v>
      </c>
    </row>
    <row r="878" spans="1:17" x14ac:dyDescent="0.2">
      <c r="A878">
        <v>45934.013888888891</v>
      </c>
      <c r="B878">
        <v>25.462799072265625</v>
      </c>
      <c r="C878">
        <v>123.96350860595703</v>
      </c>
      <c r="D878">
        <v>25.674976348876953</v>
      </c>
      <c r="E878">
        <v>33</v>
      </c>
      <c r="F878">
        <v>53.286766052246094</v>
      </c>
      <c r="G878">
        <v>210.92701721191406</v>
      </c>
      <c r="H878">
        <v>33.93389892578125</v>
      </c>
      <c r="I878">
        <v>119.74453735351563</v>
      </c>
      <c r="J878">
        <v>8.8261375427246094</v>
      </c>
      <c r="K878">
        <v>222</v>
      </c>
      <c r="L878">
        <v>8.7204036712646484</v>
      </c>
      <c r="M878">
        <v>146</v>
      </c>
      <c r="N878">
        <v>6.4363374710083008</v>
      </c>
      <c r="O878">
        <v>8.963505744934082</v>
      </c>
      <c r="P878">
        <v>11.765473365783691</v>
      </c>
      <c r="Q878">
        <v>291</v>
      </c>
    </row>
    <row r="879" spans="1:17" x14ac:dyDescent="0.2">
      <c r="A879">
        <v>45934.020833333336</v>
      </c>
      <c r="B879">
        <v>25.297809600830078</v>
      </c>
      <c r="C879">
        <v>124</v>
      </c>
      <c r="D879">
        <v>25.008855819702148</v>
      </c>
      <c r="E879">
        <v>33.964340209960938</v>
      </c>
      <c r="F879">
        <v>51.860336303710938</v>
      </c>
      <c r="G879">
        <v>216.96434020996094</v>
      </c>
      <c r="H879">
        <v>35.397251129150391</v>
      </c>
      <c r="I879">
        <v>118</v>
      </c>
      <c r="J879">
        <v>9.1529693603515625</v>
      </c>
      <c r="K879">
        <v>221.96434020996094</v>
      </c>
      <c r="L879">
        <v>8.7671232223510742</v>
      </c>
      <c r="M879">
        <v>146</v>
      </c>
      <c r="N879">
        <v>6.4364995956420898</v>
      </c>
      <c r="O879">
        <v>9</v>
      </c>
      <c r="P879">
        <v>11.862528800964355</v>
      </c>
      <c r="Q879">
        <v>291</v>
      </c>
    </row>
    <row r="880" spans="1:17" x14ac:dyDescent="0.2">
      <c r="A880">
        <v>45934.027777777781</v>
      </c>
      <c r="B880">
        <v>25.50042724609375</v>
      </c>
      <c r="C880">
        <v>125.92787933349609</v>
      </c>
      <c r="D880">
        <v>25.486452102661133</v>
      </c>
      <c r="E880">
        <v>33.036060333251953</v>
      </c>
      <c r="F880">
        <v>51.600963592529297</v>
      </c>
      <c r="G880">
        <v>213.96394348144531</v>
      </c>
      <c r="H880">
        <v>33.568782806396484</v>
      </c>
      <c r="I880">
        <v>117</v>
      </c>
      <c r="J880">
        <v>9.2895355224609375</v>
      </c>
      <c r="K880">
        <v>222</v>
      </c>
      <c r="L880">
        <v>8.7204036712646484</v>
      </c>
      <c r="M880">
        <v>146</v>
      </c>
      <c r="N880">
        <v>6.5350618362426758</v>
      </c>
      <c r="O880">
        <v>7.8918180465698242</v>
      </c>
      <c r="P880">
        <v>11.822739601135254</v>
      </c>
      <c r="Q880">
        <v>291.92788696289063</v>
      </c>
    </row>
    <row r="881" spans="1:17" x14ac:dyDescent="0.2">
      <c r="A881">
        <v>45934.034722222219</v>
      </c>
      <c r="B881">
        <v>25.048233032226563</v>
      </c>
      <c r="C881">
        <v>124</v>
      </c>
      <c r="D881">
        <v>25.0966796875</v>
      </c>
      <c r="E881">
        <v>32.996658325195313</v>
      </c>
      <c r="F881">
        <v>51.021808624267578</v>
      </c>
      <c r="G881">
        <v>213.00668334960938</v>
      </c>
      <c r="H881">
        <v>34.683780670166016</v>
      </c>
      <c r="I881">
        <v>121.98663330078125</v>
      </c>
      <c r="J881">
        <v>8.9631233215332031</v>
      </c>
      <c r="K881">
        <v>224.98663330078125</v>
      </c>
      <c r="L881">
        <v>8.6719570159912109</v>
      </c>
      <c r="M881">
        <v>147</v>
      </c>
      <c r="N881">
        <v>6.4427618980407715</v>
      </c>
      <c r="O881">
        <v>13.979953765869141</v>
      </c>
      <c r="P881">
        <v>11.289373397827148</v>
      </c>
      <c r="Q881">
        <v>291.99667358398438</v>
      </c>
    </row>
    <row r="882" spans="1:17" x14ac:dyDescent="0.2">
      <c r="A882">
        <v>45934.041666666664</v>
      </c>
      <c r="B882">
        <v>24.904348373413086</v>
      </c>
      <c r="C882">
        <v>125.99402618408203</v>
      </c>
      <c r="D882">
        <v>25.000373840332031</v>
      </c>
      <c r="E882">
        <v>33.997013092041016</v>
      </c>
      <c r="F882">
        <v>50.541187286376953</v>
      </c>
      <c r="G882">
        <v>213.00895690917969</v>
      </c>
      <c r="H882">
        <v>36.425685882568359</v>
      </c>
      <c r="I882">
        <v>116.00299072265625</v>
      </c>
      <c r="J882">
        <v>9.1076879501342773</v>
      </c>
      <c r="K882">
        <v>222.99700927734375</v>
      </c>
      <c r="L882">
        <v>8.7204036712646484</v>
      </c>
      <c r="M882">
        <v>146</v>
      </c>
      <c r="N882">
        <v>5.9112200736999512</v>
      </c>
      <c r="O882">
        <v>11.008963584899902</v>
      </c>
      <c r="P882">
        <v>11.675506591796875</v>
      </c>
      <c r="Q882">
        <v>291</v>
      </c>
    </row>
    <row r="883" spans="1:17" x14ac:dyDescent="0.2">
      <c r="A883">
        <v>45934.048611111109</v>
      </c>
      <c r="B883">
        <v>25.386581420898438</v>
      </c>
      <c r="C883">
        <v>124.00066375732422</v>
      </c>
      <c r="D883">
        <v>25.677358627319336</v>
      </c>
      <c r="E883">
        <v>34</v>
      </c>
      <c r="F883">
        <v>52.127052307128906</v>
      </c>
      <c r="G883">
        <v>213.99932861328125</v>
      </c>
      <c r="H883">
        <v>33.768245697021484</v>
      </c>
      <c r="I883">
        <v>119</v>
      </c>
      <c r="J883">
        <v>8.9142551422119141</v>
      </c>
      <c r="K883">
        <v>222</v>
      </c>
      <c r="L883">
        <v>8.7204036712646484</v>
      </c>
      <c r="M883">
        <v>146</v>
      </c>
      <c r="N883">
        <v>6.0557069778442383</v>
      </c>
      <c r="O883">
        <v>10</v>
      </c>
      <c r="P883">
        <v>11.724066734313965</v>
      </c>
      <c r="Q883">
        <v>291</v>
      </c>
    </row>
    <row r="884" spans="1:17" x14ac:dyDescent="0.2">
      <c r="A884">
        <v>45934.055555555555</v>
      </c>
      <c r="B884">
        <v>25.289413452148438</v>
      </c>
      <c r="C884">
        <v>123</v>
      </c>
      <c r="D884">
        <v>25.047082901000977</v>
      </c>
      <c r="E884">
        <v>32</v>
      </c>
      <c r="F884">
        <v>49.270816802978516</v>
      </c>
      <c r="G884">
        <v>210.00199890136719</v>
      </c>
      <c r="H884">
        <v>32.508068084716797</v>
      </c>
      <c r="I884">
        <v>115.00199890136719</v>
      </c>
      <c r="J884">
        <v>8.9144325256347656</v>
      </c>
      <c r="K884">
        <v>221.00100708007813</v>
      </c>
      <c r="L884">
        <v>8.7204036712646484</v>
      </c>
      <c r="M884">
        <v>146</v>
      </c>
      <c r="N884">
        <v>5.9593791961669922</v>
      </c>
      <c r="O884">
        <v>10.00100040435791</v>
      </c>
      <c r="P884">
        <v>11.578855514526367</v>
      </c>
      <c r="Q884">
        <v>290.00100708007813</v>
      </c>
    </row>
    <row r="885" spans="1:17" x14ac:dyDescent="0.2">
      <c r="A885">
        <v>45934.0625</v>
      </c>
      <c r="B885">
        <v>25.095142364501953</v>
      </c>
      <c r="C885">
        <v>125.99666595458984</v>
      </c>
      <c r="D885">
        <v>25.385095596313477</v>
      </c>
      <c r="E885">
        <v>33</v>
      </c>
      <c r="F885">
        <v>53.819026947021484</v>
      </c>
      <c r="G885">
        <v>213.00833129882813</v>
      </c>
      <c r="H885">
        <v>34.058261871337891</v>
      </c>
      <c r="I885">
        <v>121.00166320800781</v>
      </c>
      <c r="J885">
        <v>8.8177814483642578</v>
      </c>
      <c r="K885">
        <v>222.00166320800781</v>
      </c>
      <c r="L885">
        <v>8.720484733581543</v>
      </c>
      <c r="M885">
        <v>146.00166320800781</v>
      </c>
      <c r="N885">
        <v>6.0555133819580078</v>
      </c>
      <c r="O885">
        <v>8.0016651153564453</v>
      </c>
      <c r="P885">
        <v>11.77254581451416</v>
      </c>
      <c r="Q885">
        <v>290</v>
      </c>
    </row>
    <row r="886" spans="1:17" x14ac:dyDescent="0.2">
      <c r="A886">
        <v>45934.069444444445</v>
      </c>
      <c r="B886">
        <v>25.722446441650391</v>
      </c>
      <c r="C886">
        <v>124.01133728027344</v>
      </c>
      <c r="D886">
        <v>25.672351837158203</v>
      </c>
      <c r="E886">
        <v>33</v>
      </c>
      <c r="F886">
        <v>49.292243957519531</v>
      </c>
      <c r="G886">
        <v>211.97732543945313</v>
      </c>
      <c r="H886">
        <v>31.336643218994141</v>
      </c>
      <c r="I886">
        <v>117.02266693115234</v>
      </c>
      <c r="J886">
        <v>8.9648342132568359</v>
      </c>
      <c r="K886">
        <v>222.98866271972656</v>
      </c>
      <c r="L886">
        <v>8.6725063323974609</v>
      </c>
      <c r="M886">
        <v>146.98866271972656</v>
      </c>
      <c r="N886">
        <v>6.2452301979064941</v>
      </c>
      <c r="O886">
        <v>8.0113334655761719</v>
      </c>
      <c r="P886">
        <v>11.77199649810791</v>
      </c>
      <c r="Q886">
        <v>290</v>
      </c>
    </row>
    <row r="887" spans="1:17" x14ac:dyDescent="0.2">
      <c r="A887">
        <v>45934.076388888891</v>
      </c>
      <c r="B887">
        <v>26.296592712402344</v>
      </c>
      <c r="C887">
        <v>124.01081848144531</v>
      </c>
      <c r="D887">
        <v>25.721521377563477</v>
      </c>
      <c r="E887">
        <v>34</v>
      </c>
      <c r="F887">
        <v>51.747352600097656</v>
      </c>
      <c r="G887">
        <v>212.032470703125</v>
      </c>
      <c r="H887">
        <v>34.700935363769531</v>
      </c>
      <c r="I887">
        <v>117.03246307373047</v>
      </c>
      <c r="J887">
        <v>8.9647350311279297</v>
      </c>
      <c r="K887">
        <v>223.97836303710938</v>
      </c>
      <c r="L887">
        <v>8.7204036712646484</v>
      </c>
      <c r="M887">
        <v>146.98918151855469</v>
      </c>
      <c r="N887">
        <v>6.0589818954467773</v>
      </c>
      <c r="O887">
        <v>12.95671558380127</v>
      </c>
      <c r="P887">
        <v>11.483962059020996</v>
      </c>
      <c r="Q887">
        <v>290.01083374023438</v>
      </c>
    </row>
    <row r="888" spans="1:17" x14ac:dyDescent="0.2">
      <c r="A888">
        <v>45934.083333333336</v>
      </c>
      <c r="B888">
        <v>25.967998504638672</v>
      </c>
      <c r="C888">
        <v>124.99605560302734</v>
      </c>
      <c r="D888">
        <v>25.918403625488281</v>
      </c>
      <c r="E888">
        <v>33</v>
      </c>
      <c r="F888">
        <v>48.935073852539063</v>
      </c>
      <c r="G888">
        <v>209.00196838378906</v>
      </c>
      <c r="H888">
        <v>34.876071929931641</v>
      </c>
      <c r="I888">
        <v>120.99211120605469</v>
      </c>
      <c r="J888">
        <v>9.4464359283447266</v>
      </c>
      <c r="K888">
        <v>223</v>
      </c>
      <c r="L888">
        <v>8.6237010955810547</v>
      </c>
      <c r="M888">
        <v>146</v>
      </c>
      <c r="N888">
        <v>6.2011761665344238</v>
      </c>
      <c r="O888">
        <v>11</v>
      </c>
      <c r="P888">
        <v>11.627109527587891</v>
      </c>
      <c r="Q888">
        <v>290</v>
      </c>
    </row>
    <row r="889" spans="1:17" x14ac:dyDescent="0.2">
      <c r="A889">
        <v>45934.090277777781</v>
      </c>
      <c r="B889">
        <v>25.235788345336914</v>
      </c>
      <c r="C889">
        <v>123.01132202148438</v>
      </c>
      <c r="D889">
        <v>25.092641830444336</v>
      </c>
      <c r="E889">
        <v>32.011322021484375</v>
      </c>
      <c r="F889">
        <v>48.537921905517578</v>
      </c>
      <c r="G889">
        <v>214.02264404296875</v>
      </c>
      <c r="H889">
        <v>33.097866058349609</v>
      </c>
      <c r="I889">
        <v>120.9547119140625</v>
      </c>
      <c r="J889">
        <v>9.1542301177978516</v>
      </c>
      <c r="K889">
        <v>222</v>
      </c>
      <c r="L889">
        <v>8.6725053787231445</v>
      </c>
      <c r="M889">
        <v>147</v>
      </c>
      <c r="N889">
        <v>6.1521811485290527</v>
      </c>
      <c r="O889">
        <v>9.02264404296875</v>
      </c>
      <c r="P889">
        <v>11.723002433776855</v>
      </c>
      <c r="Q889">
        <v>291</v>
      </c>
    </row>
    <row r="890" spans="1:17" x14ac:dyDescent="0.2">
      <c r="A890">
        <v>45934.097222222219</v>
      </c>
      <c r="B890">
        <v>25.100864410400391</v>
      </c>
      <c r="C890">
        <v>124.00870513916016</v>
      </c>
      <c r="D890">
        <v>25.720975875854492</v>
      </c>
      <c r="E890">
        <v>33</v>
      </c>
      <c r="F890">
        <v>46.593521118164063</v>
      </c>
      <c r="G890">
        <v>211.01741027832031</v>
      </c>
      <c r="H890">
        <v>30.738807678222656</v>
      </c>
      <c r="I890">
        <v>117.99129486083984</v>
      </c>
      <c r="J890">
        <v>9.250788688659668</v>
      </c>
      <c r="K890">
        <v>221.01741027832031</v>
      </c>
      <c r="L890">
        <v>8.7208251953125</v>
      </c>
      <c r="M890">
        <v>146.00869750976563</v>
      </c>
      <c r="N890">
        <v>6.0078110694885254</v>
      </c>
      <c r="O890">
        <v>10.991297721862793</v>
      </c>
      <c r="P890">
        <v>11.725785255432129</v>
      </c>
      <c r="Q890">
        <v>290.00869750976563</v>
      </c>
    </row>
    <row r="891" spans="1:17" x14ac:dyDescent="0.2">
      <c r="A891">
        <v>45934.104166666664</v>
      </c>
      <c r="B891">
        <v>25.102750778198242</v>
      </c>
      <c r="C891">
        <v>124.01267242431641</v>
      </c>
      <c r="D891">
        <v>25.095998764038086</v>
      </c>
      <c r="E891">
        <v>33.012668609619141</v>
      </c>
      <c r="F891">
        <v>50.843898773193359</v>
      </c>
      <c r="G891">
        <v>211.01266479492188</v>
      </c>
      <c r="H891">
        <v>33.300674438476563</v>
      </c>
      <c r="I891">
        <v>118</v>
      </c>
      <c r="J891">
        <v>8.963252067565918</v>
      </c>
      <c r="K891">
        <v>223.97465515136719</v>
      </c>
      <c r="L891">
        <v>8.6719570159912109</v>
      </c>
      <c r="M891">
        <v>147</v>
      </c>
      <c r="N891">
        <v>6.1036691665649414</v>
      </c>
      <c r="O891">
        <v>11.97465991973877</v>
      </c>
      <c r="P891">
        <v>11.674424171447754</v>
      </c>
      <c r="Q891">
        <v>290</v>
      </c>
    </row>
    <row r="892" spans="1:17" x14ac:dyDescent="0.2">
      <c r="A892">
        <v>45934.111111111109</v>
      </c>
      <c r="B892">
        <v>25.378921508789063</v>
      </c>
      <c r="C892">
        <v>123.01734924316406</v>
      </c>
      <c r="D892">
        <v>25.670862197875977</v>
      </c>
      <c r="E892">
        <v>31.008672714233398</v>
      </c>
      <c r="F892">
        <v>52.197669982910156</v>
      </c>
      <c r="G892">
        <v>214.96530151367188</v>
      </c>
      <c r="H892">
        <v>35.787815093994141</v>
      </c>
      <c r="I892">
        <v>120.97398376464844</v>
      </c>
      <c r="J892">
        <v>9.4433231353759766</v>
      </c>
      <c r="K892">
        <v>222.9913330078125</v>
      </c>
      <c r="L892">
        <v>8.6719570159912109</v>
      </c>
      <c r="M892">
        <v>147</v>
      </c>
      <c r="N892">
        <v>6.1038627624511719</v>
      </c>
      <c r="O892">
        <v>11.973981857299805</v>
      </c>
      <c r="P892">
        <v>11.434258460998535</v>
      </c>
      <c r="Q892">
        <v>290</v>
      </c>
    </row>
    <row r="893" spans="1:17" x14ac:dyDescent="0.2">
      <c r="A893">
        <v>45934.118055555555</v>
      </c>
      <c r="B893">
        <v>24.903406143188477</v>
      </c>
      <c r="C893">
        <v>124</v>
      </c>
      <c r="D893">
        <v>25.090410232543945</v>
      </c>
      <c r="E893">
        <v>32</v>
      </c>
      <c r="F893">
        <v>51.172420501708984</v>
      </c>
      <c r="G893">
        <v>212</v>
      </c>
      <c r="H893">
        <v>34.786079406738281</v>
      </c>
      <c r="I893">
        <v>118.95332336425781</v>
      </c>
      <c r="J893">
        <v>8.8209152221679688</v>
      </c>
      <c r="K893">
        <v>223.0186767578125</v>
      </c>
      <c r="L893">
        <v>8.6724090576171875</v>
      </c>
      <c r="M893">
        <v>147</v>
      </c>
      <c r="N893">
        <v>6.1527295112609863</v>
      </c>
      <c r="O893">
        <v>10.028005599975586</v>
      </c>
      <c r="P893">
        <v>11.627204895019531</v>
      </c>
      <c r="Q893">
        <v>291</v>
      </c>
    </row>
    <row r="894" spans="1:17" x14ac:dyDescent="0.2">
      <c r="A894">
        <v>45934.125</v>
      </c>
      <c r="B894">
        <v>24.753999710083008</v>
      </c>
      <c r="C894">
        <v>124</v>
      </c>
      <c r="D894">
        <v>24.999135971069336</v>
      </c>
      <c r="E894">
        <v>32.013324737548828</v>
      </c>
      <c r="F894">
        <v>52.655742645263672</v>
      </c>
      <c r="G894">
        <v>215.99333190917969</v>
      </c>
      <c r="H894">
        <v>32.803249359130859</v>
      </c>
      <c r="I894">
        <v>119</v>
      </c>
      <c r="J894">
        <v>8.9632835388183594</v>
      </c>
      <c r="K894">
        <v>221.00666809082031</v>
      </c>
      <c r="L894">
        <v>8.5750637054443359</v>
      </c>
      <c r="M894">
        <v>147</v>
      </c>
      <c r="N894">
        <v>6.2483320236206055</v>
      </c>
      <c r="O894">
        <v>9.9933385848999023</v>
      </c>
      <c r="P894">
        <v>11.579403877258301</v>
      </c>
      <c r="Q894">
        <v>290.99334716796875</v>
      </c>
    </row>
    <row r="895" spans="1:17" x14ac:dyDescent="0.2">
      <c r="A895">
        <v>45934.131944444445</v>
      </c>
      <c r="B895">
        <v>25.725028991699219</v>
      </c>
      <c r="C895">
        <v>122.00334167480469</v>
      </c>
      <c r="D895">
        <v>25.192277908325195</v>
      </c>
      <c r="E895">
        <v>33</v>
      </c>
      <c r="F895">
        <v>50.095977783203125</v>
      </c>
      <c r="G895">
        <v>211.00334167480469</v>
      </c>
      <c r="H895">
        <v>34.348217010498047</v>
      </c>
      <c r="I895">
        <v>118.98329925537109</v>
      </c>
      <c r="J895">
        <v>9.1084632873535156</v>
      </c>
      <c r="K895">
        <v>220.99665832519531</v>
      </c>
      <c r="L895">
        <v>8.7205657958984375</v>
      </c>
      <c r="M895">
        <v>146</v>
      </c>
      <c r="N895">
        <v>6.1520824432373047</v>
      </c>
      <c r="O895">
        <v>8.0066795349121094</v>
      </c>
      <c r="P895">
        <v>12.207594871520996</v>
      </c>
      <c r="Q895">
        <v>291</v>
      </c>
    </row>
    <row r="896" spans="1:17" x14ac:dyDescent="0.2">
      <c r="A896">
        <v>45934.138888888891</v>
      </c>
      <c r="B896">
        <v>26.237943649291992</v>
      </c>
      <c r="C896">
        <v>123</v>
      </c>
      <c r="D896">
        <v>25.194908142089844</v>
      </c>
      <c r="E896">
        <v>32</v>
      </c>
      <c r="F896">
        <v>50.203041076660156</v>
      </c>
      <c r="G896">
        <v>212.05429077148438</v>
      </c>
      <c r="H896">
        <v>32.099994659423828</v>
      </c>
      <c r="I896">
        <v>116.98190307617188</v>
      </c>
      <c r="J896">
        <v>8.9150667190551758</v>
      </c>
      <c r="K896">
        <v>222.01809692382813</v>
      </c>
      <c r="L896">
        <v>8.7195272445678711</v>
      </c>
      <c r="M896">
        <v>146.01809692382813</v>
      </c>
      <c r="N896">
        <v>6.0654792785644531</v>
      </c>
      <c r="O896">
        <v>9.036189079284668</v>
      </c>
      <c r="P896">
        <v>11.678281784057617</v>
      </c>
      <c r="Q896">
        <v>290.03619384765625</v>
      </c>
    </row>
    <row r="897" spans="1:17" x14ac:dyDescent="0.2">
      <c r="A897">
        <v>45934.145833333336</v>
      </c>
      <c r="B897">
        <v>25.720975875854492</v>
      </c>
      <c r="C897">
        <v>125.96520233154297</v>
      </c>
      <c r="D897">
        <v>25.823770523071289</v>
      </c>
      <c r="E897">
        <v>33.982601165771484</v>
      </c>
      <c r="F897">
        <v>54.525245666503906</v>
      </c>
      <c r="G897">
        <v>212.9652099609375</v>
      </c>
      <c r="H897">
        <v>33.193569183349609</v>
      </c>
      <c r="I897">
        <v>115</v>
      </c>
      <c r="J897">
        <v>8.7739076614379883</v>
      </c>
      <c r="K897">
        <v>221</v>
      </c>
      <c r="L897">
        <v>8.7204036712646484</v>
      </c>
      <c r="M897">
        <v>146</v>
      </c>
      <c r="N897">
        <v>6.30059814453125</v>
      </c>
      <c r="O897">
        <v>10.947806358337402</v>
      </c>
      <c r="P897">
        <v>11.628890991210938</v>
      </c>
      <c r="Q897">
        <v>291</v>
      </c>
    </row>
    <row r="898" spans="1:17" x14ac:dyDescent="0.2">
      <c r="A898">
        <v>45934.152777777781</v>
      </c>
      <c r="B898">
        <v>25.763765335083008</v>
      </c>
      <c r="C898">
        <v>125</v>
      </c>
      <c r="D898">
        <v>25.089626312255859</v>
      </c>
      <c r="E898">
        <v>31.98301887512207</v>
      </c>
      <c r="F898">
        <v>48.179958343505859</v>
      </c>
      <c r="G898">
        <v>211.03396606445313</v>
      </c>
      <c r="H898">
        <v>35.383358001708984</v>
      </c>
      <c r="I898">
        <v>120.94905853271484</v>
      </c>
      <c r="J898">
        <v>8.9634609222412109</v>
      </c>
      <c r="K898">
        <v>222.01698303222656</v>
      </c>
      <c r="L898">
        <v>8.7204036712646484</v>
      </c>
      <c r="M898">
        <v>146</v>
      </c>
      <c r="N898">
        <v>6.2479777336120605</v>
      </c>
      <c r="O898">
        <v>9.966038703918457</v>
      </c>
      <c r="P898">
        <v>11.580403327941895</v>
      </c>
      <c r="Q898">
        <v>290.9830322265625</v>
      </c>
    </row>
    <row r="899" spans="1:17" x14ac:dyDescent="0.2">
      <c r="A899">
        <v>45934.159722222219</v>
      </c>
      <c r="B899">
        <v>25.191469192504883</v>
      </c>
      <c r="C899">
        <v>123.01669311523438</v>
      </c>
      <c r="D899">
        <v>25.089723587036133</v>
      </c>
      <c r="E899">
        <v>32.033390045166016</v>
      </c>
      <c r="F899">
        <v>50.349136352539063</v>
      </c>
      <c r="G899">
        <v>214.98330688476563</v>
      </c>
      <c r="H899">
        <v>32.530460357666016</v>
      </c>
      <c r="I899">
        <v>118.03339385986328</v>
      </c>
      <c r="J899">
        <v>9.2468471527099609</v>
      </c>
      <c r="K899">
        <v>222.03338623046875</v>
      </c>
      <c r="L899">
        <v>8.6727657318115234</v>
      </c>
      <c r="M899">
        <v>147</v>
      </c>
      <c r="N899">
        <v>6.252049446105957</v>
      </c>
      <c r="O899">
        <v>9.9499130249023438</v>
      </c>
      <c r="P899">
        <v>11.581184387207031</v>
      </c>
      <c r="Q899">
        <v>290</v>
      </c>
    </row>
    <row r="900" spans="1:17" x14ac:dyDescent="0.2">
      <c r="A900">
        <v>45934.166666666664</v>
      </c>
      <c r="B900">
        <v>26.003950119018555</v>
      </c>
      <c r="C900">
        <v>123.01640319824219</v>
      </c>
      <c r="D900">
        <v>25.527431488037109</v>
      </c>
      <c r="E900">
        <v>32.032810211181641</v>
      </c>
      <c r="F900">
        <v>53.355667114257813</v>
      </c>
      <c r="G900">
        <v>216.93437194824219</v>
      </c>
      <c r="H900">
        <v>35.641658782958984</v>
      </c>
      <c r="I900">
        <v>119.98359680175781</v>
      </c>
      <c r="J900">
        <v>9.1055936813354492</v>
      </c>
      <c r="K900">
        <v>220.04920959472656</v>
      </c>
      <c r="L900">
        <v>8.7204036712646484</v>
      </c>
      <c r="M900">
        <v>146</v>
      </c>
      <c r="N900">
        <v>5.9708647727966309</v>
      </c>
      <c r="O900">
        <v>10.01640510559082</v>
      </c>
      <c r="P900">
        <v>11.578758239746094</v>
      </c>
      <c r="Q900">
        <v>290.01641845703125</v>
      </c>
    </row>
    <row r="901" spans="1:17" x14ac:dyDescent="0.2">
      <c r="A901">
        <v>45934.173611111109</v>
      </c>
      <c r="B901">
        <v>26.10694694519043</v>
      </c>
      <c r="C901">
        <v>123</v>
      </c>
      <c r="D901">
        <v>25.963062286376953</v>
      </c>
      <c r="E901">
        <v>32.984989166259766</v>
      </c>
      <c r="F901">
        <v>49.55950927734375</v>
      </c>
      <c r="G901">
        <v>212.9849853515625</v>
      </c>
      <c r="H901">
        <v>33.426033020019531</v>
      </c>
      <c r="I901">
        <v>113.06003570556641</v>
      </c>
      <c r="J901">
        <v>9.1101589202880859</v>
      </c>
      <c r="K901">
        <v>221</v>
      </c>
      <c r="L901">
        <v>8.72113037109375</v>
      </c>
      <c r="M901">
        <v>146</v>
      </c>
      <c r="N901">
        <v>6.0529274940490723</v>
      </c>
      <c r="O901">
        <v>9</v>
      </c>
      <c r="P901">
        <v>11.48404598236084</v>
      </c>
      <c r="Q901">
        <v>290</v>
      </c>
    </row>
    <row r="902" spans="1:17" x14ac:dyDescent="0.2">
      <c r="A902">
        <v>45934.180555555555</v>
      </c>
      <c r="B902">
        <v>25.915939331054688</v>
      </c>
      <c r="C902">
        <v>124.98432159423828</v>
      </c>
      <c r="D902">
        <v>25.486757278442383</v>
      </c>
      <c r="E902">
        <v>32.984317779541016</v>
      </c>
      <c r="F902">
        <v>52.908168792724609</v>
      </c>
      <c r="G902">
        <v>209.04704284667969</v>
      </c>
      <c r="H902">
        <v>36.672451019287109</v>
      </c>
      <c r="I902">
        <v>118.93727874755859</v>
      </c>
      <c r="J902">
        <v>8.9656763076782227</v>
      </c>
      <c r="K902">
        <v>223.96864318847656</v>
      </c>
      <c r="L902">
        <v>8.7688503265380859</v>
      </c>
      <c r="M902">
        <v>147</v>
      </c>
      <c r="N902">
        <v>6.105802059173584</v>
      </c>
      <c r="O902">
        <v>5.0313625335693359</v>
      </c>
      <c r="P902">
        <v>11.627964973449707</v>
      </c>
      <c r="Q902">
        <v>290</v>
      </c>
    </row>
    <row r="903" spans="1:17" x14ac:dyDescent="0.2">
      <c r="A903">
        <v>45934.1875</v>
      </c>
      <c r="B903">
        <v>25.494247436523438</v>
      </c>
      <c r="C903">
        <v>124.98628997802734</v>
      </c>
      <c r="D903">
        <v>25.540037155151367</v>
      </c>
      <c r="E903">
        <v>34</v>
      </c>
      <c r="F903">
        <v>51.664756774902344</v>
      </c>
      <c r="G903">
        <v>209.01370239257813</v>
      </c>
      <c r="H903">
        <v>35.722442626953125</v>
      </c>
      <c r="I903">
        <v>118</v>
      </c>
      <c r="J903">
        <v>9.2519893646240234</v>
      </c>
      <c r="K903">
        <v>222</v>
      </c>
      <c r="L903">
        <v>8.7204036712646484</v>
      </c>
      <c r="M903">
        <v>146</v>
      </c>
      <c r="N903">
        <v>6.1527295112609863</v>
      </c>
      <c r="O903">
        <v>9.9725837707519531</v>
      </c>
      <c r="P903">
        <v>11.578094482421875</v>
      </c>
      <c r="Q903">
        <v>290</v>
      </c>
    </row>
    <row r="904" spans="1:17" x14ac:dyDescent="0.2">
      <c r="A904">
        <v>45934.194444444445</v>
      </c>
      <c r="B904">
        <v>25.395711898803711</v>
      </c>
      <c r="C904">
        <v>124.98340606689453</v>
      </c>
      <c r="D904">
        <v>25.384456634521484</v>
      </c>
      <c r="E904">
        <v>33.016593933105469</v>
      </c>
      <c r="F904">
        <v>53.469066619873047</v>
      </c>
      <c r="G904">
        <v>212.95021057128906</v>
      </c>
      <c r="H904">
        <v>33.537166595458984</v>
      </c>
      <c r="I904">
        <v>117.96681213378906</v>
      </c>
      <c r="J904">
        <v>8.8221206665039063</v>
      </c>
      <c r="K904">
        <v>221.9833984375</v>
      </c>
      <c r="L904">
        <v>8.6727609634399414</v>
      </c>
      <c r="M904">
        <v>146.9833984375</v>
      </c>
      <c r="N904">
        <v>6.2948532104492188</v>
      </c>
      <c r="O904">
        <v>5.9834041595458984</v>
      </c>
      <c r="P904">
        <v>11.674847602844238</v>
      </c>
      <c r="Q904">
        <v>290</v>
      </c>
    </row>
    <row r="905" spans="1:17" x14ac:dyDescent="0.2">
      <c r="A905">
        <v>45934.201388888891</v>
      </c>
      <c r="B905">
        <v>25.106691360473633</v>
      </c>
      <c r="C905">
        <v>125</v>
      </c>
      <c r="D905">
        <v>25.706817626953125</v>
      </c>
      <c r="E905">
        <v>33.970829010009766</v>
      </c>
      <c r="F905">
        <v>51.365421295166016</v>
      </c>
      <c r="G905">
        <v>211.11668395996094</v>
      </c>
      <c r="H905">
        <v>35.561279296875</v>
      </c>
      <c r="I905">
        <v>118.08751678466797</v>
      </c>
      <c r="J905">
        <v>9.1009111404418945</v>
      </c>
      <c r="K905">
        <v>221.941650390625</v>
      </c>
      <c r="L905">
        <v>8.7161636352539063</v>
      </c>
      <c r="M905">
        <v>146.0291748046875</v>
      </c>
      <c r="N905">
        <v>6.436342716217041</v>
      </c>
      <c r="O905">
        <v>7.970827579498291</v>
      </c>
      <c r="P905">
        <v>11.722685813903809</v>
      </c>
      <c r="Q905">
        <v>290.9708251953125</v>
      </c>
    </row>
    <row r="906" spans="1:17" x14ac:dyDescent="0.2">
      <c r="A906">
        <v>45934.208333333336</v>
      </c>
      <c r="B906">
        <v>25.001792907714844</v>
      </c>
      <c r="C906">
        <v>125</v>
      </c>
      <c r="D906">
        <v>25.099346160888672</v>
      </c>
      <c r="E906">
        <v>33</v>
      </c>
      <c r="F906">
        <v>51.432964324951172</v>
      </c>
      <c r="G906">
        <v>213.98637390136719</v>
      </c>
      <c r="H906">
        <v>34.252468109130859</v>
      </c>
      <c r="I906">
        <v>117.01362609863281</v>
      </c>
      <c r="J906">
        <v>8.7708311080932617</v>
      </c>
      <c r="K906">
        <v>222</v>
      </c>
      <c r="L906">
        <v>8.6726169586181641</v>
      </c>
      <c r="M906">
        <v>146.98637390136719</v>
      </c>
      <c r="N906">
        <v>6.3936424255371094</v>
      </c>
      <c r="O906">
        <v>6</v>
      </c>
      <c r="P906">
        <v>11.675651550292969</v>
      </c>
      <c r="Q906">
        <v>289.98635864257813</v>
      </c>
    </row>
    <row r="907" spans="1:17" x14ac:dyDescent="0.2">
      <c r="A907">
        <v>45934.215277777781</v>
      </c>
      <c r="B907">
        <v>25.334001541137695</v>
      </c>
      <c r="C907">
        <v>125</v>
      </c>
      <c r="D907">
        <v>25.623130798339844</v>
      </c>
      <c r="E907">
        <v>32.010662078857422</v>
      </c>
      <c r="F907">
        <v>50.146453857421875</v>
      </c>
      <c r="G907">
        <v>214.02133178710938</v>
      </c>
      <c r="H907">
        <v>33.531307220458984</v>
      </c>
      <c r="I907">
        <v>118.03199005126953</v>
      </c>
      <c r="J907">
        <v>8.8167800903320313</v>
      </c>
      <c r="K907">
        <v>221.97866821289063</v>
      </c>
      <c r="L907">
        <v>8.7204036712646484</v>
      </c>
      <c r="M907">
        <v>146</v>
      </c>
      <c r="N907">
        <v>6.0125555992126465</v>
      </c>
      <c r="O907">
        <v>5</v>
      </c>
      <c r="P907">
        <v>11.726682662963867</v>
      </c>
      <c r="Q907">
        <v>290</v>
      </c>
    </row>
    <row r="908" spans="1:17" x14ac:dyDescent="0.2">
      <c r="A908">
        <v>45934.222222222219</v>
      </c>
      <c r="B908">
        <v>25.718828201293945</v>
      </c>
      <c r="C908">
        <v>123.97373199462891</v>
      </c>
      <c r="D908">
        <v>25.286626815795898</v>
      </c>
      <c r="E908">
        <v>32.973731994628906</v>
      </c>
      <c r="F908">
        <v>51.546092987060547</v>
      </c>
      <c r="G908">
        <v>213.94746398925781</v>
      </c>
      <c r="H908">
        <v>35.48724365234375</v>
      </c>
      <c r="I908">
        <v>119.86866760253906</v>
      </c>
      <c r="J908">
        <v>8.9575481414794922</v>
      </c>
      <c r="K908">
        <v>221.97373962402344</v>
      </c>
      <c r="L908">
        <v>8.7204036712646484</v>
      </c>
      <c r="M908">
        <v>146</v>
      </c>
      <c r="N908">
        <v>6.1565470695495605</v>
      </c>
      <c r="O908">
        <v>7.9737334251403809</v>
      </c>
      <c r="P908">
        <v>11.675651550292969</v>
      </c>
      <c r="Q908">
        <v>291</v>
      </c>
    </row>
    <row r="909" spans="1:17" x14ac:dyDescent="0.2">
      <c r="A909">
        <v>45934.229166666664</v>
      </c>
      <c r="B909">
        <v>26.253643035888672</v>
      </c>
      <c r="C909">
        <v>123.04607391357422</v>
      </c>
      <c r="D909">
        <v>25.292518615722656</v>
      </c>
      <c r="E909">
        <v>33.023036956787109</v>
      </c>
      <c r="F909">
        <v>52.967197418212891</v>
      </c>
      <c r="G909">
        <v>212.97695922851563</v>
      </c>
      <c r="H909">
        <v>34.365440368652344</v>
      </c>
      <c r="I909">
        <v>117.04607391357422</v>
      </c>
      <c r="J909">
        <v>8.9141902923583984</v>
      </c>
      <c r="K909">
        <v>221</v>
      </c>
      <c r="L909">
        <v>8.7204036712646484</v>
      </c>
      <c r="M909">
        <v>146</v>
      </c>
      <c r="N909">
        <v>6.3476319313049316</v>
      </c>
      <c r="O909">
        <v>8.9539279937744141</v>
      </c>
      <c r="P909">
        <v>11.676767349243164</v>
      </c>
      <c r="Q909">
        <v>290.97695922851563</v>
      </c>
    </row>
    <row r="910" spans="1:17" x14ac:dyDescent="0.2">
      <c r="A910">
        <v>45934.236111111109</v>
      </c>
      <c r="B910">
        <v>26.244277954101563</v>
      </c>
      <c r="C910">
        <v>125</v>
      </c>
      <c r="D910">
        <v>25.532661437988281</v>
      </c>
      <c r="E910">
        <v>33.025947570800781</v>
      </c>
      <c r="F910">
        <v>53.823688507080078</v>
      </c>
      <c r="G910">
        <v>211.97404479980469</v>
      </c>
      <c r="H910">
        <v>34.928802490234375</v>
      </c>
      <c r="I910">
        <v>118.02594757080078</v>
      </c>
      <c r="J910">
        <v>8.7292041778564453</v>
      </c>
      <c r="K910">
        <v>220.05189514160156</v>
      </c>
      <c r="L910">
        <v>8.6732139587402344</v>
      </c>
      <c r="M910">
        <v>146.97404479980469</v>
      </c>
      <c r="N910">
        <v>6.5006561279296875</v>
      </c>
      <c r="O910">
        <v>5.0518980026245117</v>
      </c>
      <c r="P910">
        <v>11.676908493041992</v>
      </c>
      <c r="Q910">
        <v>291</v>
      </c>
    </row>
    <row r="911" spans="1:17" x14ac:dyDescent="0.2">
      <c r="A911">
        <v>45934.243055555555</v>
      </c>
      <c r="B911">
        <v>25.781400680541992</v>
      </c>
      <c r="C911">
        <v>123.04006195068359</v>
      </c>
      <c r="D911">
        <v>25.910243988037109</v>
      </c>
      <c r="E911">
        <v>33.979969024658203</v>
      </c>
      <c r="F911">
        <v>51.360355377197266</v>
      </c>
      <c r="G911">
        <v>212.02003479003906</v>
      </c>
      <c r="H911">
        <v>35.085105895996094</v>
      </c>
      <c r="I911">
        <v>120.91987609863281</v>
      </c>
      <c r="J911">
        <v>8.7727317810058594</v>
      </c>
      <c r="K911">
        <v>220.02003479003906</v>
      </c>
      <c r="L911">
        <v>8.6254510879516602</v>
      </c>
      <c r="M911">
        <v>146</v>
      </c>
      <c r="N911">
        <v>6.4899153709411621</v>
      </c>
      <c r="O911">
        <v>6.9599380493164063</v>
      </c>
      <c r="P911">
        <v>11.581669807434082</v>
      </c>
      <c r="Q911">
        <v>290</v>
      </c>
    </row>
    <row r="912" spans="1:17" x14ac:dyDescent="0.2">
      <c r="A912">
        <v>45934.25</v>
      </c>
      <c r="B912">
        <v>25.388921737670898</v>
      </c>
      <c r="C912">
        <v>125</v>
      </c>
      <c r="D912">
        <v>25.188467025756836</v>
      </c>
      <c r="E912">
        <v>33.019660949707031</v>
      </c>
      <c r="F912">
        <v>52.164833068847656</v>
      </c>
      <c r="G912">
        <v>215.01966857910156</v>
      </c>
      <c r="H912">
        <v>35.817211151123047</v>
      </c>
      <c r="I912">
        <v>122.90168762207031</v>
      </c>
      <c r="J912">
        <v>9.107025146484375</v>
      </c>
      <c r="K912">
        <v>222</v>
      </c>
      <c r="L912">
        <v>8.7204036712646484</v>
      </c>
      <c r="M912">
        <v>146</v>
      </c>
      <c r="N912">
        <v>6.5317296981811523</v>
      </c>
      <c r="O912">
        <v>7.9606757164001465</v>
      </c>
      <c r="P912">
        <v>11.722193717956543</v>
      </c>
      <c r="Q912">
        <v>290.9803466796875</v>
      </c>
    </row>
    <row r="913" spans="1:17" x14ac:dyDescent="0.2">
      <c r="A913">
        <v>45934.256944444445</v>
      </c>
      <c r="B913">
        <v>26.484735488891602</v>
      </c>
      <c r="C913">
        <v>123.02300262451172</v>
      </c>
      <c r="D913">
        <v>25.911176681518555</v>
      </c>
      <c r="E913">
        <v>31.976995468139648</v>
      </c>
      <c r="F913">
        <v>48.052951812744141</v>
      </c>
      <c r="G913">
        <v>209.97698974609375</v>
      </c>
      <c r="H913">
        <v>31.414628982543945</v>
      </c>
      <c r="I913">
        <v>116.02300262451172</v>
      </c>
      <c r="J913">
        <v>9.0539588928222656</v>
      </c>
      <c r="K913">
        <v>221.97698974609375</v>
      </c>
      <c r="L913">
        <v>8.5772924423217773</v>
      </c>
      <c r="M913">
        <v>147</v>
      </c>
      <c r="N913">
        <v>6.153843879699707</v>
      </c>
      <c r="O913">
        <v>6.9309844970703125</v>
      </c>
      <c r="P913">
        <v>11.67453670501709</v>
      </c>
      <c r="Q913">
        <v>290</v>
      </c>
    </row>
    <row r="914" spans="1:17" x14ac:dyDescent="0.2">
      <c r="A914">
        <v>45934.263888888891</v>
      </c>
      <c r="B914">
        <v>25.096450805664063</v>
      </c>
      <c r="C914">
        <v>123.97800445556641</v>
      </c>
      <c r="D914">
        <v>25.124650955200195</v>
      </c>
      <c r="E914">
        <v>32.978004455566406</v>
      </c>
      <c r="F914">
        <v>51.153308868408203</v>
      </c>
      <c r="G914">
        <v>214.06599426269531</v>
      </c>
      <c r="H914">
        <v>33.420261383056641</v>
      </c>
      <c r="I914">
        <v>120.02199554443359</v>
      </c>
      <c r="J914">
        <v>8.9216499328613281</v>
      </c>
      <c r="K914">
        <v>220.04399108886719</v>
      </c>
      <c r="L914">
        <v>8.7204036712646484</v>
      </c>
      <c r="M914">
        <v>146</v>
      </c>
      <c r="N914">
        <v>6.4939875602722168</v>
      </c>
      <c r="O914">
        <v>5.021996021270752</v>
      </c>
      <c r="P914">
        <v>11.824189186096191</v>
      </c>
      <c r="Q914">
        <v>290</v>
      </c>
    </row>
    <row r="915" spans="1:17" x14ac:dyDescent="0.2">
      <c r="A915">
        <v>45934.270833333336</v>
      </c>
      <c r="B915">
        <v>25.291934967041016</v>
      </c>
      <c r="C915">
        <v>124.01902008056641</v>
      </c>
      <c r="D915">
        <v>25.143831253051758</v>
      </c>
      <c r="E915">
        <v>33</v>
      </c>
      <c r="F915">
        <v>53.580196380615234</v>
      </c>
      <c r="G915">
        <v>213.98097229003906</v>
      </c>
      <c r="H915">
        <v>35.487461090087891</v>
      </c>
      <c r="I915">
        <v>120.96195983886719</v>
      </c>
      <c r="J915">
        <v>8.7716150283813477</v>
      </c>
      <c r="K915">
        <v>221.01902770996094</v>
      </c>
      <c r="L915">
        <v>8.6719570159912109</v>
      </c>
      <c r="M915">
        <v>147</v>
      </c>
      <c r="N915">
        <v>6.5905928611755371</v>
      </c>
      <c r="O915">
        <v>3.9619572162628174</v>
      </c>
      <c r="P915">
        <v>11.677495002746582</v>
      </c>
      <c r="Q915">
        <v>290</v>
      </c>
    </row>
    <row r="916" spans="1:17" x14ac:dyDescent="0.2">
      <c r="A916">
        <v>45934.277777777781</v>
      </c>
      <c r="B916">
        <v>25.370210647583008</v>
      </c>
      <c r="C916">
        <v>124.03636169433594</v>
      </c>
      <c r="D916">
        <v>25.045175552368164</v>
      </c>
      <c r="E916">
        <v>33</v>
      </c>
      <c r="F916">
        <v>51.781585693359375</v>
      </c>
      <c r="G916">
        <v>212.10908508300781</v>
      </c>
      <c r="H916">
        <v>34.0606689453125</v>
      </c>
      <c r="I916">
        <v>118.03636169433594</v>
      </c>
      <c r="J916">
        <v>9.1097393035888672</v>
      </c>
      <c r="K916">
        <v>223.96363830566406</v>
      </c>
      <c r="L916">
        <v>8.5821094512939453</v>
      </c>
      <c r="M916">
        <v>147</v>
      </c>
      <c r="N916">
        <v>6.3412313461303711</v>
      </c>
      <c r="O916">
        <v>8.8181982040405273</v>
      </c>
      <c r="P916">
        <v>11.386733055114746</v>
      </c>
      <c r="Q916">
        <v>290.96365356445313</v>
      </c>
    </row>
    <row r="917" spans="1:17" x14ac:dyDescent="0.2">
      <c r="A917">
        <v>45934.284722222219</v>
      </c>
      <c r="B917">
        <v>25.440130233764648</v>
      </c>
      <c r="C917">
        <v>124</v>
      </c>
      <c r="D917">
        <v>25.211944580078125</v>
      </c>
      <c r="E917">
        <v>32.019332885742188</v>
      </c>
      <c r="F917">
        <v>50.070461273193359</v>
      </c>
      <c r="G917">
        <v>213.94200134277344</v>
      </c>
      <c r="H917">
        <v>32.666179656982422</v>
      </c>
      <c r="I917">
        <v>119.92267608642578</v>
      </c>
      <c r="J917">
        <v>8.4241046905517578</v>
      </c>
      <c r="K917">
        <v>220.03866577148438</v>
      </c>
      <c r="L917">
        <v>8.5284900665283203</v>
      </c>
      <c r="M917">
        <v>147.01933288574219</v>
      </c>
      <c r="N917">
        <v>6.685643196105957</v>
      </c>
      <c r="O917">
        <v>4.0386629104614258</v>
      </c>
      <c r="P917">
        <v>11.72128963470459</v>
      </c>
      <c r="Q917">
        <v>290</v>
      </c>
    </row>
    <row r="918" spans="1:17" x14ac:dyDescent="0.2">
      <c r="A918">
        <v>45934.291666666664</v>
      </c>
      <c r="B918">
        <v>25.981655120849609</v>
      </c>
      <c r="C918">
        <v>124.03456115722656</v>
      </c>
      <c r="D918">
        <v>25.627460479736328</v>
      </c>
      <c r="E918">
        <v>33.034561157226563</v>
      </c>
      <c r="F918">
        <v>49.285350799560547</v>
      </c>
      <c r="G918">
        <v>209.06912231445313</v>
      </c>
      <c r="H918">
        <v>32.442646026611328</v>
      </c>
      <c r="I918">
        <v>114.98271942138672</v>
      </c>
      <c r="J918">
        <v>8.9668235778808594</v>
      </c>
      <c r="K918">
        <v>223.01727294921875</v>
      </c>
      <c r="L918">
        <v>8.7187290191650391</v>
      </c>
      <c r="M918">
        <v>146</v>
      </c>
      <c r="N918">
        <v>6.6831316947937012</v>
      </c>
      <c r="O918">
        <v>5.0518398284912109</v>
      </c>
      <c r="P918">
        <v>11.576247215270996</v>
      </c>
      <c r="Q918">
        <v>290</v>
      </c>
    </row>
    <row r="919" spans="1:17" x14ac:dyDescent="0.2">
      <c r="A919">
        <v>45934.298611111109</v>
      </c>
      <c r="B919">
        <v>25.688041687011719</v>
      </c>
      <c r="C919">
        <v>124.96669006347656</v>
      </c>
      <c r="D919">
        <v>25.470046997070313</v>
      </c>
      <c r="E919">
        <v>33</v>
      </c>
      <c r="F919">
        <v>51.954246520996094</v>
      </c>
      <c r="G919">
        <v>213.03330993652344</v>
      </c>
      <c r="H919">
        <v>35.180393218994141</v>
      </c>
      <c r="I919">
        <v>115.03330993652344</v>
      </c>
      <c r="J919">
        <v>8.8625154495239258</v>
      </c>
      <c r="K919">
        <v>219.06661987304688</v>
      </c>
      <c r="L919">
        <v>8.7171754837036133</v>
      </c>
      <c r="M919">
        <v>146</v>
      </c>
      <c r="N919">
        <v>6.2948417663574219</v>
      </c>
      <c r="O919">
        <v>1.0999394655227661</v>
      </c>
      <c r="P919">
        <v>11.66596794128418</v>
      </c>
      <c r="Q919">
        <v>289.0333251953125</v>
      </c>
    </row>
    <row r="920" spans="1:17" x14ac:dyDescent="0.2">
      <c r="A920">
        <v>45934.305555555555</v>
      </c>
      <c r="B920">
        <v>26.305084228515625</v>
      </c>
      <c r="C920">
        <v>124.9393310546875</v>
      </c>
      <c r="D920">
        <v>25.832370758056641</v>
      </c>
      <c r="E920">
        <v>32.96966552734375</v>
      </c>
      <c r="F920">
        <v>47.953506469726563</v>
      </c>
      <c r="G920">
        <v>208.96966552734375</v>
      </c>
      <c r="H920">
        <v>31.935235977172852</v>
      </c>
      <c r="I920">
        <v>115.0606689453125</v>
      </c>
      <c r="J920">
        <v>9.0698184967041016</v>
      </c>
      <c r="K920">
        <v>219.0606689453125</v>
      </c>
      <c r="L920">
        <v>8.7218732833862305</v>
      </c>
      <c r="M920">
        <v>146</v>
      </c>
      <c r="N920">
        <v>6.5799322128295898</v>
      </c>
      <c r="O920">
        <v>4</v>
      </c>
      <c r="P920">
        <v>11.867969512939453</v>
      </c>
      <c r="Q920">
        <v>290</v>
      </c>
    </row>
    <row r="921" spans="1:17" x14ac:dyDescent="0.2">
      <c r="A921">
        <v>45934.3125</v>
      </c>
      <c r="B921">
        <v>26.225126266479492</v>
      </c>
      <c r="C921">
        <v>125</v>
      </c>
      <c r="D921">
        <v>25.606311798095703</v>
      </c>
      <c r="E921">
        <v>33</v>
      </c>
      <c r="F921">
        <v>52.369499206542969</v>
      </c>
      <c r="G921">
        <v>211.14181518554688</v>
      </c>
      <c r="H921">
        <v>35.389793395996094</v>
      </c>
      <c r="I921">
        <v>118.94327545166016</v>
      </c>
      <c r="J921">
        <v>8.9155645370483398</v>
      </c>
      <c r="K921">
        <v>221.05673217773438</v>
      </c>
      <c r="L921">
        <v>8.7204036712646484</v>
      </c>
      <c r="M921">
        <v>147</v>
      </c>
      <c r="N921">
        <v>6.588749885559082</v>
      </c>
      <c r="O921">
        <v>3.0283639430999756</v>
      </c>
      <c r="P921">
        <v>11.72135066986084</v>
      </c>
      <c r="Q921">
        <v>290</v>
      </c>
    </row>
    <row r="922" spans="1:17" x14ac:dyDescent="0.2">
      <c r="A922">
        <v>45934.319444444445</v>
      </c>
      <c r="B922">
        <v>25.43756103515625</v>
      </c>
      <c r="C922">
        <v>124</v>
      </c>
      <c r="D922">
        <v>25.690465927124023</v>
      </c>
      <c r="E922">
        <v>33</v>
      </c>
      <c r="F922">
        <v>53.795307159423828</v>
      </c>
      <c r="G922">
        <v>211.15733337402344</v>
      </c>
      <c r="H922">
        <v>33.960788726806641</v>
      </c>
      <c r="I922">
        <v>117.09440612792969</v>
      </c>
      <c r="J922">
        <v>9.0988311767578125</v>
      </c>
      <c r="K922">
        <v>221</v>
      </c>
      <c r="L922">
        <v>8.6734819412231445</v>
      </c>
      <c r="M922">
        <v>147</v>
      </c>
      <c r="N922">
        <v>6.4949049949645996</v>
      </c>
      <c r="O922">
        <v>3.9685320854187012</v>
      </c>
      <c r="P922">
        <v>11.672602653503418</v>
      </c>
      <c r="Q922">
        <v>290.96853637695313</v>
      </c>
    </row>
    <row r="923" spans="1:17" x14ac:dyDescent="0.2">
      <c r="A923">
        <v>45934.326388888891</v>
      </c>
      <c r="B923">
        <v>26.05427360534668</v>
      </c>
      <c r="C923">
        <v>125</v>
      </c>
      <c r="D923">
        <v>25.537143707275391</v>
      </c>
      <c r="E923">
        <v>34</v>
      </c>
      <c r="F923">
        <v>49.376125335693359</v>
      </c>
      <c r="G923">
        <v>212.97038269042969</v>
      </c>
      <c r="H923">
        <v>34.467872619628906</v>
      </c>
      <c r="I923">
        <v>117.08885955810547</v>
      </c>
      <c r="J923">
        <v>8.6292505264282227</v>
      </c>
      <c r="K923">
        <v>221.11846923828125</v>
      </c>
      <c r="L923">
        <v>8.5779333114624023</v>
      </c>
      <c r="M923">
        <v>147.02961730957031</v>
      </c>
      <c r="N923">
        <v>6.3863530158996582</v>
      </c>
      <c r="O923">
        <v>5</v>
      </c>
      <c r="P923">
        <v>11.574453353881836</v>
      </c>
      <c r="Q923">
        <v>289</v>
      </c>
    </row>
    <row r="924" spans="1:17" x14ac:dyDescent="0.2">
      <c r="A924">
        <v>45934.333333333336</v>
      </c>
      <c r="B924">
        <v>25.201210021972656</v>
      </c>
      <c r="C924">
        <v>125.02633666992188</v>
      </c>
      <c r="D924">
        <v>25.48295783996582</v>
      </c>
      <c r="E924">
        <v>33.026336669921875</v>
      </c>
      <c r="F924">
        <v>50.588588714599609</v>
      </c>
      <c r="G924">
        <v>210.8946533203125</v>
      </c>
      <c r="H924">
        <v>29.83306884765625</v>
      </c>
      <c r="I924">
        <v>120.81564331054688</v>
      </c>
      <c r="J924">
        <v>9.0582551956176758</v>
      </c>
      <c r="K924">
        <v>221.02633666992188</v>
      </c>
      <c r="L924">
        <v>8.5776157379150391</v>
      </c>
      <c r="M924">
        <v>147</v>
      </c>
      <c r="N924">
        <v>6.6869192123413086</v>
      </c>
      <c r="O924">
        <v>4.079010009765625</v>
      </c>
      <c r="P924">
        <v>11.578758239746094</v>
      </c>
      <c r="Q924">
        <v>290.02633666992188</v>
      </c>
    </row>
    <row r="925" spans="1:17" x14ac:dyDescent="0.2">
      <c r="A925">
        <v>45934.340277777781</v>
      </c>
      <c r="B925">
        <v>25.976039886474609</v>
      </c>
      <c r="C925">
        <v>125</v>
      </c>
      <c r="D925">
        <v>26.256669998168945</v>
      </c>
      <c r="E925">
        <v>33.970359802246094</v>
      </c>
      <c r="F925">
        <v>52.193252563476563</v>
      </c>
      <c r="G925">
        <v>210</v>
      </c>
      <c r="H925">
        <v>32.216361999511719</v>
      </c>
      <c r="I925">
        <v>120.82216644287109</v>
      </c>
      <c r="J925">
        <v>8.8259124755859375</v>
      </c>
      <c r="K925">
        <v>223.02963256835938</v>
      </c>
      <c r="L925">
        <v>8.6719570159912109</v>
      </c>
      <c r="M925">
        <v>147</v>
      </c>
      <c r="N925">
        <v>6.4007062911987305</v>
      </c>
      <c r="O925">
        <v>4.0296387672424316</v>
      </c>
      <c r="P925">
        <v>11.578758239746094</v>
      </c>
      <c r="Q925">
        <v>289.02963256835938</v>
      </c>
    </row>
    <row r="926" spans="1:17" x14ac:dyDescent="0.2">
      <c r="A926">
        <v>45934.347222222219</v>
      </c>
      <c r="B926">
        <v>25.583908081054688</v>
      </c>
      <c r="C926">
        <v>125.94417572021484</v>
      </c>
      <c r="D926">
        <v>25.435863494873047</v>
      </c>
      <c r="E926">
        <v>33.972087860107422</v>
      </c>
      <c r="F926">
        <v>51.40081787109375</v>
      </c>
      <c r="G926">
        <v>213.94418334960938</v>
      </c>
      <c r="H926">
        <v>35.134433746337891</v>
      </c>
      <c r="I926">
        <v>115.11164855957031</v>
      </c>
      <c r="J926">
        <v>8.7729072570800781</v>
      </c>
      <c r="K926">
        <v>221</v>
      </c>
      <c r="L926">
        <v>8.7674980163574219</v>
      </c>
      <c r="M926">
        <v>147</v>
      </c>
      <c r="N926">
        <v>6.5914545059204102</v>
      </c>
      <c r="O926">
        <v>2.9441764354705811</v>
      </c>
      <c r="P926">
        <v>12.016131401062012</v>
      </c>
      <c r="Q926">
        <v>290.97207641601563</v>
      </c>
    </row>
    <row r="927" spans="1:17" x14ac:dyDescent="0.2">
      <c r="A927">
        <v>45934.354166666664</v>
      </c>
      <c r="B927">
        <v>25.750062942504883</v>
      </c>
      <c r="C927">
        <v>125.94596099853516</v>
      </c>
      <c r="D927">
        <v>25.175249099731445</v>
      </c>
      <c r="E927">
        <v>33.972980499267578</v>
      </c>
      <c r="F927">
        <v>53.621322631835938</v>
      </c>
      <c r="G927">
        <v>211.94595336914063</v>
      </c>
      <c r="H927">
        <v>35.422405242919922</v>
      </c>
      <c r="I927">
        <v>116</v>
      </c>
      <c r="J927">
        <v>9.0948867797851563</v>
      </c>
      <c r="K927">
        <v>219.02702331542969</v>
      </c>
      <c r="L927">
        <v>8.6235103607177734</v>
      </c>
      <c r="M927">
        <v>146.05404663085938</v>
      </c>
      <c r="N927">
        <v>6.7773003578186035</v>
      </c>
      <c r="O927">
        <v>3</v>
      </c>
      <c r="P927">
        <v>11.967641830444336</v>
      </c>
      <c r="Q927">
        <v>290.02700805664063</v>
      </c>
    </row>
    <row r="928" spans="1:17" x14ac:dyDescent="0.2">
      <c r="A928">
        <v>45934.361111111109</v>
      </c>
      <c r="B928">
        <v>25.951478958129883</v>
      </c>
      <c r="C928">
        <v>125</v>
      </c>
      <c r="D928">
        <v>25.485410690307617</v>
      </c>
      <c r="E928">
        <v>33.025318145751953</v>
      </c>
      <c r="F928">
        <v>53.117809295654297</v>
      </c>
      <c r="G928">
        <v>211.97468566894531</v>
      </c>
      <c r="H928">
        <v>34.432720184326172</v>
      </c>
      <c r="I928">
        <v>116.10127258300781</v>
      </c>
      <c r="J928">
        <v>8.958958625793457</v>
      </c>
      <c r="K928">
        <v>222.97468566894531</v>
      </c>
      <c r="L928">
        <v>8.6719570159912109</v>
      </c>
      <c r="M928">
        <v>147</v>
      </c>
      <c r="N928">
        <v>6.4894027709960938</v>
      </c>
      <c r="O928">
        <v>4.075953483581543</v>
      </c>
      <c r="P928">
        <v>11.721646308898926</v>
      </c>
      <c r="Q928">
        <v>290</v>
      </c>
    </row>
    <row r="929" spans="1:17" x14ac:dyDescent="0.2">
      <c r="A929">
        <v>45934.368055555555</v>
      </c>
      <c r="B929">
        <v>26.088539123535156</v>
      </c>
      <c r="C929">
        <v>124.03845977783203</v>
      </c>
      <c r="D929">
        <v>25.387928009033203</v>
      </c>
      <c r="E929">
        <v>33.038463592529297</v>
      </c>
      <c r="F929">
        <v>51.711250305175781</v>
      </c>
      <c r="G929">
        <v>216</v>
      </c>
      <c r="H929">
        <v>33.666721343994141</v>
      </c>
      <c r="I929">
        <v>117.92307281494141</v>
      </c>
      <c r="J929">
        <v>8.9645013809204102</v>
      </c>
      <c r="K929">
        <v>221.84614562988281</v>
      </c>
      <c r="L929">
        <v>8.7166767120361328</v>
      </c>
      <c r="M929">
        <v>146.96153259277344</v>
      </c>
      <c r="N929">
        <v>6.4881291389465332</v>
      </c>
      <c r="O929">
        <v>4</v>
      </c>
      <c r="P929">
        <v>11.817265510559082</v>
      </c>
      <c r="Q929">
        <v>290</v>
      </c>
    </row>
    <row r="930" spans="1:17" x14ac:dyDescent="0.2">
      <c r="A930">
        <v>45934.375</v>
      </c>
      <c r="B930">
        <v>25.350715637207031</v>
      </c>
      <c r="C930">
        <v>125</v>
      </c>
      <c r="D930">
        <v>25.301544189453125</v>
      </c>
      <c r="E930">
        <v>33</v>
      </c>
      <c r="F930">
        <v>50.646957397460938</v>
      </c>
      <c r="G930">
        <v>209.18240356445313</v>
      </c>
      <c r="H930">
        <v>33.820049285888672</v>
      </c>
      <c r="I930">
        <v>115.21889495849609</v>
      </c>
      <c r="J930">
        <v>8.9141902923583984</v>
      </c>
      <c r="K930">
        <v>221.96351623535156</v>
      </c>
      <c r="L930">
        <v>8.7186365127563477</v>
      </c>
      <c r="M930">
        <v>146.03648376464844</v>
      </c>
      <c r="N930">
        <v>6.8256807327270508</v>
      </c>
      <c r="O930">
        <v>8.9270353317260742</v>
      </c>
      <c r="P930">
        <v>11.628972053527832</v>
      </c>
      <c r="Q930">
        <v>291</v>
      </c>
    </row>
    <row r="931" spans="1:17" x14ac:dyDescent="0.2">
      <c r="A931">
        <v>45934.381944444445</v>
      </c>
      <c r="B931">
        <v>25.033653259277344</v>
      </c>
      <c r="C931">
        <v>124.91935729980469</v>
      </c>
      <c r="D931">
        <v>25.355197906494141</v>
      </c>
      <c r="E931">
        <v>33</v>
      </c>
      <c r="F931">
        <v>51.863349914550781</v>
      </c>
      <c r="G931">
        <v>214.91935729980469</v>
      </c>
      <c r="H931">
        <v>34.313541412353516</v>
      </c>
      <c r="I931">
        <v>121.79839324951172</v>
      </c>
      <c r="J931">
        <v>9.1486110687255859</v>
      </c>
      <c r="K931">
        <v>222.08064270019531</v>
      </c>
      <c r="L931">
        <v>8.7223567962646484</v>
      </c>
      <c r="M931">
        <v>146.04031372070313</v>
      </c>
      <c r="N931">
        <v>6.5770292282104492</v>
      </c>
      <c r="O931">
        <v>4</v>
      </c>
      <c r="P931">
        <v>11.811224937438965</v>
      </c>
      <c r="Q931">
        <v>289</v>
      </c>
    </row>
    <row r="932" spans="1:17" x14ac:dyDescent="0.2">
      <c r="A932">
        <v>45934.388888888891</v>
      </c>
      <c r="B932">
        <v>26.008773803710938</v>
      </c>
      <c r="C932">
        <v>123.03662109375</v>
      </c>
      <c r="D932">
        <v>26.138145446777344</v>
      </c>
      <c r="E932">
        <v>32.03662109375</v>
      </c>
      <c r="F932">
        <v>51.831401824951172</v>
      </c>
      <c r="G932">
        <v>211.03662109375</v>
      </c>
      <c r="H932">
        <v>33.137535095214844</v>
      </c>
      <c r="I932">
        <v>120.03662109375</v>
      </c>
      <c r="J932">
        <v>9.2840213775634766</v>
      </c>
      <c r="K932">
        <v>222.03662109375</v>
      </c>
      <c r="L932">
        <v>8.7617530822753906</v>
      </c>
      <c r="M932">
        <v>147</v>
      </c>
      <c r="N932">
        <v>6.7323155403137207</v>
      </c>
      <c r="O932">
        <v>6.9633769989013672</v>
      </c>
      <c r="P932">
        <v>11.488962173461914</v>
      </c>
      <c r="Q932">
        <v>290</v>
      </c>
    </row>
    <row r="933" spans="1:17" x14ac:dyDescent="0.2">
      <c r="A933">
        <v>45934.395833333336</v>
      </c>
      <c r="B933">
        <v>25.057758331298828</v>
      </c>
      <c r="C933">
        <v>125</v>
      </c>
      <c r="D933">
        <v>24.50164794921875</v>
      </c>
      <c r="E933">
        <v>32.962772369384766</v>
      </c>
      <c r="F933">
        <v>50.607196807861328</v>
      </c>
      <c r="G933">
        <v>215.0372314453125</v>
      </c>
      <c r="H933">
        <v>33.713485717773438</v>
      </c>
      <c r="I933">
        <v>121.96277618408203</v>
      </c>
      <c r="J933">
        <v>8.968048095703125</v>
      </c>
      <c r="K933">
        <v>222.9627685546875</v>
      </c>
      <c r="L933">
        <v>8.6683502197265625</v>
      </c>
      <c r="M933">
        <v>147</v>
      </c>
      <c r="N933">
        <v>6.8400006294250488</v>
      </c>
      <c r="O933">
        <v>6.9255471229553223</v>
      </c>
      <c r="P933">
        <v>11.681061744689941</v>
      </c>
      <c r="Q933">
        <v>291</v>
      </c>
    </row>
    <row r="934" spans="1:17" x14ac:dyDescent="0.2">
      <c r="A934">
        <v>45934.402777777781</v>
      </c>
      <c r="B934">
        <v>25.660551071166992</v>
      </c>
      <c r="C934">
        <v>124.03342437744141</v>
      </c>
      <c r="D934">
        <v>25.20361328125</v>
      </c>
      <c r="E934">
        <v>33</v>
      </c>
      <c r="F934">
        <v>53.525760650634766</v>
      </c>
      <c r="G934">
        <v>211.96656799316406</v>
      </c>
      <c r="H934">
        <v>33.305809020996094</v>
      </c>
      <c r="I934">
        <v>119</v>
      </c>
      <c r="J934">
        <v>8.5961151123046875</v>
      </c>
      <c r="K934">
        <v>219.96656799316406</v>
      </c>
      <c r="L934">
        <v>8.6735763549804688</v>
      </c>
      <c r="M934">
        <v>146.96656799316406</v>
      </c>
      <c r="N934">
        <v>6.7695822715759277</v>
      </c>
      <c r="O934">
        <v>4.9665756225585938</v>
      </c>
      <c r="P934">
        <v>11.917885780334473</v>
      </c>
      <c r="Q934">
        <v>290.93313598632813</v>
      </c>
    </row>
    <row r="935" spans="1:17" x14ac:dyDescent="0.2">
      <c r="A935">
        <v>45934.409722222219</v>
      </c>
      <c r="B935">
        <v>25.550502777099609</v>
      </c>
      <c r="C935">
        <v>125</v>
      </c>
      <c r="D935">
        <v>25.637111663818359</v>
      </c>
      <c r="E935">
        <v>33.030323028564453</v>
      </c>
      <c r="F935">
        <v>51.663234710693359</v>
      </c>
      <c r="G935">
        <v>216.81805419921875</v>
      </c>
      <c r="H935">
        <v>33.045047760009766</v>
      </c>
      <c r="I935">
        <v>122.75740814208984</v>
      </c>
      <c r="J935">
        <v>9.7774162292480469</v>
      </c>
      <c r="K935">
        <v>215.96968078613281</v>
      </c>
      <c r="L935">
        <v>9.1564245223999023</v>
      </c>
      <c r="M935">
        <v>145</v>
      </c>
      <c r="N935">
        <v>6.2907238006591797</v>
      </c>
      <c r="O935">
        <v>4.0909733772277832</v>
      </c>
      <c r="P935">
        <v>12.352437019348145</v>
      </c>
      <c r="Q935">
        <v>289</v>
      </c>
    </row>
    <row r="936" spans="1:17" x14ac:dyDescent="0.2">
      <c r="A936">
        <v>45934.416666666664</v>
      </c>
      <c r="B936">
        <v>25.504096984863281</v>
      </c>
      <c r="C936">
        <v>124</v>
      </c>
      <c r="D936">
        <v>25.510164260864258</v>
      </c>
      <c r="E936">
        <v>32</v>
      </c>
      <c r="F936">
        <v>49.031387329101563</v>
      </c>
      <c r="G936">
        <v>212.09394836425781</v>
      </c>
      <c r="H936">
        <v>34.734657287597656</v>
      </c>
      <c r="I936">
        <v>116.12525939941406</v>
      </c>
      <c r="J936">
        <v>9.4425535202026367</v>
      </c>
      <c r="K936">
        <v>214.87474060058594</v>
      </c>
      <c r="L936">
        <v>9.2472496032714844</v>
      </c>
      <c r="M936">
        <v>143.96868896484375</v>
      </c>
      <c r="N936">
        <v>5.9104962348937988</v>
      </c>
      <c r="O936">
        <v>4</v>
      </c>
      <c r="P936">
        <v>12.688481330871582</v>
      </c>
      <c r="Q936">
        <v>287.03131103515625</v>
      </c>
    </row>
    <row r="937" spans="1:17" x14ac:dyDescent="0.2">
      <c r="A937">
        <v>45934.423611111109</v>
      </c>
      <c r="B937">
        <v>25.871770858764648</v>
      </c>
      <c r="C937">
        <v>124.99767303466797</v>
      </c>
      <c r="D937">
        <v>25.725303649902344</v>
      </c>
      <c r="E937">
        <v>33.002326965332031</v>
      </c>
      <c r="F937">
        <v>53.294288635253906</v>
      </c>
      <c r="G937">
        <v>212</v>
      </c>
      <c r="H937">
        <v>32.462551116943359</v>
      </c>
      <c r="I937">
        <v>117.00465393066406</v>
      </c>
      <c r="J937">
        <v>9.4465408325195313</v>
      </c>
      <c r="K937">
        <v>220.9976806640625</v>
      </c>
      <c r="L937">
        <v>8.9625253677368164</v>
      </c>
      <c r="M937">
        <v>145.0023193359375</v>
      </c>
      <c r="N937">
        <v>6.3949627876281738</v>
      </c>
      <c r="O937">
        <v>7</v>
      </c>
      <c r="P937">
        <v>11.965768814086914</v>
      </c>
      <c r="Q937">
        <v>290</v>
      </c>
    </row>
    <row r="938" spans="1:17" x14ac:dyDescent="0.2">
      <c r="A938">
        <v>45934.430555555555</v>
      </c>
      <c r="B938">
        <v>25.966213226318359</v>
      </c>
      <c r="C938">
        <v>125</v>
      </c>
      <c r="D938">
        <v>25.144149780273438</v>
      </c>
      <c r="E938">
        <v>33</v>
      </c>
      <c r="F938">
        <v>53.676830291748047</v>
      </c>
      <c r="G938">
        <v>213.99737548828125</v>
      </c>
      <c r="H938">
        <v>34.107295989990234</v>
      </c>
      <c r="I938">
        <v>118</v>
      </c>
      <c r="J938">
        <v>8.4789981842041016</v>
      </c>
      <c r="K938">
        <v>220</v>
      </c>
      <c r="L938">
        <v>8.5750637054443359</v>
      </c>
      <c r="M938">
        <v>147</v>
      </c>
      <c r="N938">
        <v>6.7338352203369141</v>
      </c>
      <c r="O938">
        <v>8.0013151168823242</v>
      </c>
      <c r="P938">
        <v>11.481674194335938</v>
      </c>
      <c r="Q938">
        <v>291.99868774414063</v>
      </c>
    </row>
    <row r="939" spans="1:17" x14ac:dyDescent="0.2">
      <c r="A939">
        <v>45934.4375</v>
      </c>
      <c r="B939">
        <v>24.660638809204102</v>
      </c>
      <c r="C939">
        <v>124.00263214111328</v>
      </c>
      <c r="D939">
        <v>24.660001754760742</v>
      </c>
      <c r="E939">
        <v>32.002628326416016</v>
      </c>
      <c r="F939">
        <v>53.150478363037109</v>
      </c>
      <c r="G939">
        <v>211.00262451171875</v>
      </c>
      <c r="H939">
        <v>35.653705596923828</v>
      </c>
      <c r="I939">
        <v>121.99211120605469</v>
      </c>
      <c r="J939">
        <v>9.1089973449707031</v>
      </c>
      <c r="K939">
        <v>222</v>
      </c>
      <c r="L939">
        <v>8.8657436370849609</v>
      </c>
      <c r="M939">
        <v>146.99737548828125</v>
      </c>
      <c r="N939">
        <v>6.6363048553466797</v>
      </c>
      <c r="O939">
        <v>7.997370719909668</v>
      </c>
      <c r="P939">
        <v>11.723844528198242</v>
      </c>
      <c r="Q939">
        <v>291</v>
      </c>
    </row>
    <row r="940" spans="1:17" x14ac:dyDescent="0.2">
      <c r="A940">
        <v>45934.444444444445</v>
      </c>
      <c r="B940">
        <v>25.529016494750977</v>
      </c>
      <c r="C940">
        <v>125</v>
      </c>
      <c r="D940">
        <v>25.378301620483398</v>
      </c>
      <c r="E940">
        <v>34</v>
      </c>
      <c r="F940">
        <v>50.150684356689453</v>
      </c>
      <c r="G940">
        <v>211.04930114746094</v>
      </c>
      <c r="H940">
        <v>34.200374603271484</v>
      </c>
      <c r="I940">
        <v>113.03697967529297</v>
      </c>
      <c r="J940">
        <v>8.824462890625</v>
      </c>
      <c r="K940">
        <v>222.96302795410156</v>
      </c>
      <c r="L940">
        <v>8.7204036712646484</v>
      </c>
      <c r="M940">
        <v>146.9876708984375</v>
      </c>
      <c r="N940">
        <v>6.639585018157959</v>
      </c>
      <c r="O940">
        <v>8</v>
      </c>
      <c r="P940">
        <v>11.480670928955078</v>
      </c>
      <c r="Q940">
        <v>290.0123291015625</v>
      </c>
    </row>
    <row r="941" spans="1:17" x14ac:dyDescent="0.2">
      <c r="A941">
        <v>45934.451388888891</v>
      </c>
      <c r="B941">
        <v>25.002504348754883</v>
      </c>
      <c r="C941">
        <v>124.98964691162109</v>
      </c>
      <c r="D941">
        <v>25.292682647705078</v>
      </c>
      <c r="E941">
        <v>33.020706176757813</v>
      </c>
      <c r="F941">
        <v>54.874050140380859</v>
      </c>
      <c r="G941">
        <v>213.97929382324219</v>
      </c>
      <c r="H941">
        <v>33.691513061523438</v>
      </c>
      <c r="I941">
        <v>120.96894073486328</v>
      </c>
      <c r="J941">
        <v>8.7214069366455078</v>
      </c>
      <c r="K941">
        <v>220.0517578125</v>
      </c>
      <c r="L941">
        <v>8.5770702362060547</v>
      </c>
      <c r="M941">
        <v>147</v>
      </c>
      <c r="N941">
        <v>6.3979721069335938</v>
      </c>
      <c r="O941">
        <v>4.0207052230834961</v>
      </c>
      <c r="P941">
        <v>11.337528228759766</v>
      </c>
      <c r="Q941">
        <v>290</v>
      </c>
    </row>
    <row r="942" spans="1:17" x14ac:dyDescent="0.2">
      <c r="A942">
        <v>45934.458333333336</v>
      </c>
      <c r="B942">
        <v>25.340984344482422</v>
      </c>
      <c r="C942">
        <v>124.99131774902344</v>
      </c>
      <c r="D942">
        <v>25.097066879272461</v>
      </c>
      <c r="E942">
        <v>33.008686065673828</v>
      </c>
      <c r="F942">
        <v>50.472549438476563</v>
      </c>
      <c r="G942">
        <v>214.95657348632813</v>
      </c>
      <c r="H942">
        <v>34.476371765136719</v>
      </c>
      <c r="I942">
        <v>118.97394561767578</v>
      </c>
      <c r="J942">
        <v>8.9580097198486328</v>
      </c>
      <c r="K942">
        <v>224.98263549804688</v>
      </c>
      <c r="L942">
        <v>8.7675876617431641</v>
      </c>
      <c r="M942">
        <v>147.00868225097656</v>
      </c>
      <c r="N942">
        <v>6.685643196105957</v>
      </c>
      <c r="O942">
        <v>2.0086843967437744</v>
      </c>
      <c r="P942">
        <v>11.386234283447266</v>
      </c>
      <c r="Q942">
        <v>290</v>
      </c>
    </row>
    <row r="943" spans="1:17" x14ac:dyDescent="0.2">
      <c r="A943">
        <v>45934.465277777781</v>
      </c>
      <c r="B943">
        <v>25.820720672607422</v>
      </c>
      <c r="C943">
        <v>124</v>
      </c>
      <c r="D943">
        <v>26.157508850097656</v>
      </c>
      <c r="E943">
        <v>33</v>
      </c>
      <c r="F943">
        <v>53.285125732421875</v>
      </c>
      <c r="G943">
        <v>213</v>
      </c>
      <c r="H943">
        <v>33.865795135498047</v>
      </c>
      <c r="I943">
        <v>119.98793792724609</v>
      </c>
      <c r="J943">
        <v>9.1071987152099609</v>
      </c>
      <c r="K943">
        <v>220.00804138183594</v>
      </c>
      <c r="L943">
        <v>8.7205982208251953</v>
      </c>
      <c r="M943">
        <v>147</v>
      </c>
      <c r="N943">
        <v>6.3957419395446777</v>
      </c>
      <c r="O943">
        <v>3</v>
      </c>
      <c r="P943">
        <v>11.675651550292969</v>
      </c>
      <c r="Q943">
        <v>290</v>
      </c>
    </row>
    <row r="944" spans="1:17" x14ac:dyDescent="0.2">
      <c r="A944">
        <v>45934.472222222219</v>
      </c>
      <c r="B944">
        <v>25.482990264892578</v>
      </c>
      <c r="C944">
        <v>123.00032806396484</v>
      </c>
      <c r="D944">
        <v>25.531389236450195</v>
      </c>
      <c r="E944">
        <v>34.000328063964844</v>
      </c>
      <c r="F944">
        <v>51.500411987304688</v>
      </c>
      <c r="G944">
        <v>214.99966430664063</v>
      </c>
      <c r="H944">
        <v>34.445995330810547</v>
      </c>
      <c r="I944">
        <v>119.00099182128906</v>
      </c>
      <c r="J944">
        <v>8.9142065048217773</v>
      </c>
      <c r="K944">
        <v>221.00033569335938</v>
      </c>
      <c r="L944">
        <v>8.7204036712646484</v>
      </c>
      <c r="M944">
        <v>146</v>
      </c>
      <c r="N944">
        <v>6.588749885559082</v>
      </c>
      <c r="O944">
        <v>3.001319408416748</v>
      </c>
      <c r="P944">
        <v>11.724019050598145</v>
      </c>
      <c r="Q944">
        <v>289.99966430664063</v>
      </c>
    </row>
    <row r="945" spans="1:17" x14ac:dyDescent="0.2">
      <c r="A945">
        <v>45934.479166666664</v>
      </c>
      <c r="B945">
        <v>25.725915908813477</v>
      </c>
      <c r="C945">
        <v>124</v>
      </c>
      <c r="D945">
        <v>25.386789321899414</v>
      </c>
      <c r="E945">
        <v>33.985027313232422</v>
      </c>
      <c r="F945">
        <v>52.387557983398438</v>
      </c>
      <c r="G945">
        <v>214.044921875</v>
      </c>
      <c r="H945">
        <v>33.572830200195313</v>
      </c>
      <c r="I945">
        <v>114.08984375</v>
      </c>
      <c r="J945">
        <v>9.2504158020019531</v>
      </c>
      <c r="K945">
        <v>221</v>
      </c>
      <c r="L945">
        <v>8.7204036712646484</v>
      </c>
      <c r="M945">
        <v>146</v>
      </c>
      <c r="N945">
        <v>7.0182404518127441</v>
      </c>
      <c r="O945">
        <v>7.9850254058837891</v>
      </c>
      <c r="P945">
        <v>11.389324188232422</v>
      </c>
      <c r="Q945">
        <v>290.98501586914063</v>
      </c>
    </row>
    <row r="946" spans="1:17" x14ac:dyDescent="0.2">
      <c r="A946">
        <v>45934.486111111109</v>
      </c>
      <c r="B946">
        <v>24.870206832885742</v>
      </c>
      <c r="C946">
        <v>123.01599884033203</v>
      </c>
      <c r="D946">
        <v>25.485282897949219</v>
      </c>
      <c r="E946">
        <v>33</v>
      </c>
      <c r="F946">
        <v>50.584159851074219</v>
      </c>
      <c r="G946">
        <v>214.95199584960938</v>
      </c>
      <c r="H946">
        <v>31.464382171630859</v>
      </c>
      <c r="I946">
        <v>117.96799468994141</v>
      </c>
      <c r="J946">
        <v>8.8211727142333984</v>
      </c>
      <c r="K946">
        <v>221.98399353027344</v>
      </c>
      <c r="L946">
        <v>8.6719570159912109</v>
      </c>
      <c r="M946">
        <v>146.01600646972656</v>
      </c>
      <c r="N946">
        <v>6.8732280731201172</v>
      </c>
      <c r="O946">
        <v>6.0160012245178223</v>
      </c>
      <c r="P946">
        <v>11.336524963378906</v>
      </c>
      <c r="Q946">
        <v>290</v>
      </c>
    </row>
    <row r="947" spans="1:17" x14ac:dyDescent="0.2">
      <c r="A947">
        <v>45934.493055555555</v>
      </c>
      <c r="B947">
        <v>25.729042053222656</v>
      </c>
      <c r="C947">
        <v>123.98675537109375</v>
      </c>
      <c r="D947">
        <v>25.303291320800781</v>
      </c>
      <c r="E947">
        <v>33</v>
      </c>
      <c r="F947">
        <v>51.589946746826172</v>
      </c>
      <c r="G947">
        <v>213</v>
      </c>
      <c r="H947">
        <v>32.799049377441406</v>
      </c>
      <c r="I947">
        <v>116.01324462890625</v>
      </c>
      <c r="J947">
        <v>8.9619960784912109</v>
      </c>
      <c r="K947">
        <v>222.98675537109375</v>
      </c>
      <c r="L947">
        <v>8.6719570159912109</v>
      </c>
      <c r="M947">
        <v>147</v>
      </c>
      <c r="N947">
        <v>6.6817922592163086</v>
      </c>
      <c r="O947">
        <v>5.0132479667663574</v>
      </c>
      <c r="P947">
        <v>11.240915298461914</v>
      </c>
      <c r="Q947">
        <v>290</v>
      </c>
    </row>
    <row r="948" spans="1:17" x14ac:dyDescent="0.2">
      <c r="A948">
        <v>45934.5</v>
      </c>
      <c r="B948">
        <v>26.01530647277832</v>
      </c>
      <c r="C948">
        <v>123.02332305908203</v>
      </c>
      <c r="D948">
        <v>25.818130493164063</v>
      </c>
      <c r="E948">
        <v>32.023319244384766</v>
      </c>
      <c r="F948">
        <v>49.838218688964844</v>
      </c>
      <c r="G948">
        <v>214.0233154296875</v>
      </c>
      <c r="H948">
        <v>33.436122894287109</v>
      </c>
      <c r="I948">
        <v>121.98834228515625</v>
      </c>
      <c r="J948">
        <v>9.0584011077880859</v>
      </c>
      <c r="K948">
        <v>221.98834228515625</v>
      </c>
      <c r="L948">
        <v>8.6719570159912109</v>
      </c>
      <c r="M948">
        <v>147</v>
      </c>
      <c r="N948">
        <v>6.3927030563354492</v>
      </c>
      <c r="O948">
        <v>6.011660099029541</v>
      </c>
      <c r="P948">
        <v>11.481864929199219</v>
      </c>
      <c r="Q948">
        <v>289</v>
      </c>
    </row>
    <row r="949" spans="1:17" x14ac:dyDescent="0.2">
      <c r="A949">
        <v>45934.506944444445</v>
      </c>
      <c r="B949">
        <v>25.7371826171875</v>
      </c>
      <c r="C949">
        <v>124</v>
      </c>
      <c r="D949">
        <v>26.059520721435547</v>
      </c>
      <c r="E949">
        <v>33.975250244140625</v>
      </c>
      <c r="F949">
        <v>51.590927124023438</v>
      </c>
      <c r="G949">
        <v>209.0989990234375</v>
      </c>
      <c r="H949">
        <v>34.223979949951172</v>
      </c>
      <c r="I949">
        <v>119</v>
      </c>
      <c r="J949">
        <v>8.9117918014526367</v>
      </c>
      <c r="K949">
        <v>221</v>
      </c>
      <c r="L949">
        <v>8.6719570159912109</v>
      </c>
      <c r="M949">
        <v>147</v>
      </c>
      <c r="N949">
        <v>6.7753419876098633</v>
      </c>
      <c r="O949">
        <v>6.950498104095459</v>
      </c>
      <c r="P949">
        <v>11.338923454284668</v>
      </c>
      <c r="Q949">
        <v>290</v>
      </c>
    </row>
    <row r="950" spans="1:17" x14ac:dyDescent="0.2">
      <c r="A950">
        <v>45934.513888888891</v>
      </c>
      <c r="B950">
        <v>26.057531356811523</v>
      </c>
      <c r="C950">
        <v>123.97665405273438</v>
      </c>
      <c r="D950">
        <v>26.018133163452148</v>
      </c>
      <c r="E950">
        <v>33</v>
      </c>
      <c r="F950">
        <v>54.515914916992188</v>
      </c>
      <c r="G950">
        <v>214.02334594726563</v>
      </c>
      <c r="H950">
        <v>33.399940490722656</v>
      </c>
      <c r="I950">
        <v>117.97665405273438</v>
      </c>
      <c r="J950">
        <v>9.1079778671264648</v>
      </c>
      <c r="K950">
        <v>220.02334594726563</v>
      </c>
      <c r="L950">
        <v>8.7204036712646484</v>
      </c>
      <c r="M950">
        <v>146</v>
      </c>
      <c r="N950">
        <v>6.4445405006408691</v>
      </c>
      <c r="O950">
        <v>8.8832817077636719</v>
      </c>
      <c r="P950">
        <v>11.245285987854004</v>
      </c>
      <c r="Q950">
        <v>289.97665405273438</v>
      </c>
    </row>
    <row r="951" spans="1:17" x14ac:dyDescent="0.2">
      <c r="A951">
        <v>45934.520833333336</v>
      </c>
      <c r="B951">
        <v>26.096523284912109</v>
      </c>
      <c r="C951">
        <v>125</v>
      </c>
      <c r="D951">
        <v>25.906215667724609</v>
      </c>
      <c r="E951">
        <v>33</v>
      </c>
      <c r="F951">
        <v>50.950832366943359</v>
      </c>
      <c r="G951">
        <v>212.07183837890625</v>
      </c>
      <c r="H951">
        <v>33.397171020507813</v>
      </c>
      <c r="I951">
        <v>115.02394866943359</v>
      </c>
      <c r="J951">
        <v>8.9176702499389648</v>
      </c>
      <c r="K951">
        <v>221.02394104003906</v>
      </c>
      <c r="L951">
        <v>8.7204036712646484</v>
      </c>
      <c r="M951">
        <v>146</v>
      </c>
      <c r="N951">
        <v>6.6833229064941406</v>
      </c>
      <c r="O951">
        <v>6.9281601905822754</v>
      </c>
      <c r="P951">
        <v>11.243111610412598</v>
      </c>
      <c r="Q951">
        <v>290</v>
      </c>
    </row>
    <row r="952" spans="1:17" x14ac:dyDescent="0.2">
      <c r="A952">
        <v>45934.527777777781</v>
      </c>
      <c r="B952">
        <v>25.568798065185547</v>
      </c>
      <c r="C952">
        <v>124</v>
      </c>
      <c r="D952">
        <v>26.045894622802734</v>
      </c>
      <c r="E952">
        <v>33</v>
      </c>
      <c r="F952">
        <v>50.324508666992188</v>
      </c>
      <c r="G952">
        <v>211.02534484863281</v>
      </c>
      <c r="H952">
        <v>32.667259216308594</v>
      </c>
      <c r="I952">
        <v>116.02535247802734</v>
      </c>
      <c r="J952">
        <v>8.9626379013061523</v>
      </c>
      <c r="K952">
        <v>222</v>
      </c>
      <c r="L952">
        <v>8.5762920379638672</v>
      </c>
      <c r="M952">
        <v>147.02534484863281</v>
      </c>
      <c r="N952">
        <v>6.5912060737609863</v>
      </c>
      <c r="O952">
        <v>7</v>
      </c>
      <c r="P952">
        <v>11.145195007324219</v>
      </c>
      <c r="Q952">
        <v>290</v>
      </c>
    </row>
    <row r="953" spans="1:17" x14ac:dyDescent="0.2">
      <c r="A953">
        <v>45934.534722222219</v>
      </c>
      <c r="B953">
        <v>25.532421112060547</v>
      </c>
      <c r="C953">
        <v>126</v>
      </c>
      <c r="D953">
        <v>25.193294525146484</v>
      </c>
      <c r="E953">
        <v>32.97900390625</v>
      </c>
      <c r="F953">
        <v>55.552452087402344</v>
      </c>
      <c r="G953">
        <v>213.97900390625</v>
      </c>
      <c r="H953">
        <v>36.760868072509766</v>
      </c>
      <c r="I953">
        <v>117.08397674560547</v>
      </c>
      <c r="J953">
        <v>8.722437858581543</v>
      </c>
      <c r="K953">
        <v>221.02099609375</v>
      </c>
      <c r="L953">
        <v>8.6729745864868164</v>
      </c>
      <c r="M953">
        <v>146.97900390625</v>
      </c>
      <c r="N953">
        <v>6.7764339447021484</v>
      </c>
      <c r="O953">
        <v>5.9370174407958984</v>
      </c>
      <c r="P953">
        <v>11.388023376464844</v>
      </c>
      <c r="Q953">
        <v>290.97900390625</v>
      </c>
    </row>
    <row r="954" spans="1:17" x14ac:dyDescent="0.2">
      <c r="A954">
        <v>45934.541666666664</v>
      </c>
      <c r="B954">
        <v>25.899501800537109</v>
      </c>
      <c r="C954">
        <v>124.02233123779297</v>
      </c>
      <c r="D954">
        <v>25.233150482177734</v>
      </c>
      <c r="E954">
        <v>32.022335052490234</v>
      </c>
      <c r="F954">
        <v>50.910137176513672</v>
      </c>
      <c r="G954">
        <v>214.93299865722656</v>
      </c>
      <c r="H954">
        <v>31.704095840454102</v>
      </c>
      <c r="I954">
        <v>114.13400268554688</v>
      </c>
      <c r="J954">
        <v>8.9163541793823242</v>
      </c>
      <c r="K954">
        <v>221.06700134277344</v>
      </c>
      <c r="L954">
        <v>8.7214860916137695</v>
      </c>
      <c r="M954">
        <v>146.0223388671875</v>
      </c>
      <c r="N954">
        <v>6.4940199851989746</v>
      </c>
      <c r="O954">
        <v>3.0893352031707764</v>
      </c>
      <c r="P954">
        <v>11.384971618652344</v>
      </c>
      <c r="Q954">
        <v>289.0223388671875</v>
      </c>
    </row>
    <row r="955" spans="1:17" x14ac:dyDescent="0.2">
      <c r="A955">
        <v>45934.548611111109</v>
      </c>
      <c r="B955">
        <v>25.719165802001953</v>
      </c>
      <c r="C955">
        <v>124.02072906494141</v>
      </c>
      <c r="D955">
        <v>25.620265960693359</v>
      </c>
      <c r="E955">
        <v>32.020725250244141</v>
      </c>
      <c r="F955">
        <v>51.627853393554688</v>
      </c>
      <c r="G955">
        <v>217.95854187011719</v>
      </c>
      <c r="H955">
        <v>34.601978302001953</v>
      </c>
      <c r="I955">
        <v>119.04145050048828</v>
      </c>
      <c r="J955">
        <v>9.0474824905395508</v>
      </c>
      <c r="K955">
        <v>220.97927856445313</v>
      </c>
      <c r="L955">
        <v>8.7183952331542969</v>
      </c>
      <c r="M955">
        <v>146.04145812988281</v>
      </c>
      <c r="N955">
        <v>6.6836352348327637</v>
      </c>
      <c r="O955">
        <v>2.0621774196624756</v>
      </c>
      <c r="P955">
        <v>11.573738098144531</v>
      </c>
      <c r="Q955">
        <v>289.02072143554688</v>
      </c>
    </row>
    <row r="956" spans="1:17" x14ac:dyDescent="0.2">
      <c r="A956">
        <v>45934.555555555555</v>
      </c>
      <c r="B956">
        <v>25.481241226196289</v>
      </c>
      <c r="C956">
        <v>123.01771545410156</v>
      </c>
      <c r="D956">
        <v>25.432794570922852</v>
      </c>
      <c r="E956">
        <v>32.017715454101563</v>
      </c>
      <c r="F956">
        <v>50.842033386230469</v>
      </c>
      <c r="G956">
        <v>208.05314636230469</v>
      </c>
      <c r="H956">
        <v>35.305999755859375</v>
      </c>
      <c r="I956">
        <v>113.03543090820313</v>
      </c>
      <c r="J956">
        <v>8.7697086334228516</v>
      </c>
      <c r="K956">
        <v>222</v>
      </c>
      <c r="L956">
        <v>8.6710987091064453</v>
      </c>
      <c r="M956">
        <v>146.98228454589844</v>
      </c>
      <c r="N956">
        <v>6.588749885559082</v>
      </c>
      <c r="O956">
        <v>3.9822831153869629</v>
      </c>
      <c r="P956">
        <v>11.430843353271484</v>
      </c>
      <c r="Q956">
        <v>289.98226928710938</v>
      </c>
    </row>
    <row r="957" spans="1:17" x14ac:dyDescent="0.2">
      <c r="A957">
        <v>45934.5625</v>
      </c>
      <c r="B957">
        <v>25.770139694213867</v>
      </c>
      <c r="C957">
        <v>124.01805114746094</v>
      </c>
      <c r="D957">
        <v>25.91547966003418</v>
      </c>
      <c r="E957">
        <v>32.018054962158203</v>
      </c>
      <c r="F957">
        <v>50.337520599365234</v>
      </c>
      <c r="G957">
        <v>211.96389770507813</v>
      </c>
      <c r="H957">
        <v>33.619377136230469</v>
      </c>
      <c r="I957">
        <v>117.01805114746094</v>
      </c>
      <c r="J957">
        <v>8.9141902923583984</v>
      </c>
      <c r="K957">
        <v>222</v>
      </c>
      <c r="L957">
        <v>8.6719570159912109</v>
      </c>
      <c r="M957">
        <v>147</v>
      </c>
      <c r="N957">
        <v>6.7314658164978027</v>
      </c>
      <c r="O957">
        <v>7.9638910293579102</v>
      </c>
      <c r="P957">
        <v>11.289827346801758</v>
      </c>
      <c r="Q957">
        <v>291</v>
      </c>
    </row>
    <row r="958" spans="1:17" x14ac:dyDescent="0.2">
      <c r="A958">
        <v>45934.569444444445</v>
      </c>
      <c r="B958">
        <v>25.570404052734375</v>
      </c>
      <c r="C958">
        <v>123.97833251953125</v>
      </c>
      <c r="D958">
        <v>25.096433639526367</v>
      </c>
      <c r="E958">
        <v>33</v>
      </c>
      <c r="F958">
        <v>49.745143890380859</v>
      </c>
      <c r="G958">
        <v>212.02166748046875</v>
      </c>
      <c r="H958">
        <v>33.016338348388672</v>
      </c>
      <c r="I958">
        <v>119.913330078125</v>
      </c>
      <c r="J958">
        <v>8.9657869338989258</v>
      </c>
      <c r="K958">
        <v>222</v>
      </c>
      <c r="L958">
        <v>8.6709070205688477</v>
      </c>
      <c r="M958">
        <v>146.97833251953125</v>
      </c>
      <c r="N958">
        <v>6.5866503715515137</v>
      </c>
      <c r="O958">
        <v>6.02166748046875</v>
      </c>
      <c r="P958">
        <v>11.380772590637207</v>
      </c>
      <c r="Q958">
        <v>289</v>
      </c>
    </row>
    <row r="959" spans="1:17" x14ac:dyDescent="0.2">
      <c r="A959">
        <v>45934.576388888891</v>
      </c>
      <c r="B959">
        <v>25.918977737426758</v>
      </c>
      <c r="C959">
        <v>124</v>
      </c>
      <c r="D959">
        <v>25.446722030639648</v>
      </c>
      <c r="E959">
        <v>32.036006927490234</v>
      </c>
      <c r="F959">
        <v>54.80596923828125</v>
      </c>
      <c r="G959">
        <v>210.9639892578125</v>
      </c>
      <c r="H959">
        <v>33.3985595703125</v>
      </c>
      <c r="I959">
        <v>114.03600311279297</v>
      </c>
      <c r="J959">
        <v>8.9107017517089844</v>
      </c>
      <c r="K959">
        <v>221.9639892578125</v>
      </c>
      <c r="L959">
        <v>8.6719570159912109</v>
      </c>
      <c r="M959">
        <v>147</v>
      </c>
      <c r="N959">
        <v>6.4019403457641602</v>
      </c>
      <c r="O959">
        <v>4.0720138549804688</v>
      </c>
      <c r="P959">
        <v>11.473142623901367</v>
      </c>
      <c r="Q959">
        <v>289.0360107421875</v>
      </c>
    </row>
    <row r="960" spans="1:17" x14ac:dyDescent="0.2">
      <c r="A960">
        <v>45934.583333333336</v>
      </c>
      <c r="B960">
        <v>25.866971969604492</v>
      </c>
      <c r="C960">
        <v>125.98163604736328</v>
      </c>
      <c r="D960">
        <v>25.438070297241211</v>
      </c>
      <c r="E960">
        <v>34</v>
      </c>
      <c r="F960">
        <v>50.856166839599609</v>
      </c>
      <c r="G960">
        <v>213</v>
      </c>
      <c r="H960">
        <v>34.792728424072266</v>
      </c>
      <c r="I960">
        <v>118.98163604736328</v>
      </c>
      <c r="J960">
        <v>8.8217458724975586</v>
      </c>
      <c r="K960">
        <v>221.01837158203125</v>
      </c>
      <c r="L960">
        <v>8.577733039855957</v>
      </c>
      <c r="M960">
        <v>146.98162841796875</v>
      </c>
      <c r="N960">
        <v>6.6803045272827148</v>
      </c>
      <c r="O960">
        <v>6.018366813659668</v>
      </c>
      <c r="P960">
        <v>11.429859161376953</v>
      </c>
      <c r="Q960">
        <v>290</v>
      </c>
    </row>
    <row r="961" spans="1:17" x14ac:dyDescent="0.2">
      <c r="A961">
        <v>45934.590277777781</v>
      </c>
      <c r="B961">
        <v>25.252254486083984</v>
      </c>
      <c r="C961">
        <v>124.06800079345703</v>
      </c>
      <c r="D961">
        <v>25.427921295166016</v>
      </c>
      <c r="E961">
        <v>34.931995391845703</v>
      </c>
      <c r="F961">
        <v>55.057613372802734</v>
      </c>
      <c r="G961">
        <v>217.86399841308594</v>
      </c>
      <c r="H961">
        <v>34.611675262451172</v>
      </c>
      <c r="I961">
        <v>123.89799499511719</v>
      </c>
      <c r="J961">
        <v>9.2015762329101563</v>
      </c>
      <c r="K961">
        <v>220.10200500488281</v>
      </c>
      <c r="L961">
        <v>8.626805305480957</v>
      </c>
      <c r="M961">
        <v>146</v>
      </c>
      <c r="N961">
        <v>6.8161578178405762</v>
      </c>
      <c r="O961">
        <v>6.9659981727600098</v>
      </c>
      <c r="P961">
        <v>11.334877967834473</v>
      </c>
      <c r="Q961">
        <v>289.96600341796875</v>
      </c>
    </row>
    <row r="962" spans="1:17" x14ac:dyDescent="0.2">
      <c r="A962">
        <v>45934.597222222219</v>
      </c>
      <c r="B962">
        <v>25.908477783203125</v>
      </c>
      <c r="C962">
        <v>124</v>
      </c>
      <c r="D962">
        <v>25.909978866577148</v>
      </c>
      <c r="E962">
        <v>32.030960083007813</v>
      </c>
      <c r="F962">
        <v>51.985244750976563</v>
      </c>
      <c r="G962">
        <v>214</v>
      </c>
      <c r="H962">
        <v>34.68572998046875</v>
      </c>
      <c r="I962">
        <v>119</v>
      </c>
      <c r="J962">
        <v>8.8172969818115234</v>
      </c>
      <c r="K962">
        <v>222.93807983398438</v>
      </c>
      <c r="L962">
        <v>8.5750637054443359</v>
      </c>
      <c r="M962">
        <v>147</v>
      </c>
      <c r="N962">
        <v>6.4843568801879883</v>
      </c>
      <c r="O962">
        <v>6.0619192123413086</v>
      </c>
      <c r="P962">
        <v>11.283578872680664</v>
      </c>
      <c r="Q962">
        <v>289</v>
      </c>
    </row>
    <row r="963" spans="1:17" x14ac:dyDescent="0.2">
      <c r="A963">
        <v>45934.604166666664</v>
      </c>
      <c r="B963">
        <v>24.907325744628906</v>
      </c>
      <c r="C963">
        <v>124.01688385009766</v>
      </c>
      <c r="D963">
        <v>24.96558952331543</v>
      </c>
      <c r="E963">
        <v>34.966224670410156</v>
      </c>
      <c r="F963">
        <v>56.461376190185547</v>
      </c>
      <c r="G963">
        <v>214</v>
      </c>
      <c r="H963">
        <v>34.208271026611328</v>
      </c>
      <c r="I963">
        <v>120.96622467041016</v>
      </c>
      <c r="J963">
        <v>8.9626379013061523</v>
      </c>
      <c r="K963">
        <v>221</v>
      </c>
      <c r="L963">
        <v>8.7204036712646484</v>
      </c>
      <c r="M963">
        <v>146</v>
      </c>
      <c r="N963">
        <v>6.2060847282409668</v>
      </c>
      <c r="O963">
        <v>6.9831128120422363</v>
      </c>
      <c r="P963">
        <v>11.38906192779541</v>
      </c>
      <c r="Q963">
        <v>290</v>
      </c>
    </row>
    <row r="964" spans="1:17" x14ac:dyDescent="0.2">
      <c r="A964">
        <v>45934.611111111109</v>
      </c>
      <c r="B964">
        <v>25.272909164428711</v>
      </c>
      <c r="C964">
        <v>124.03163909912109</v>
      </c>
      <c r="D964">
        <v>25.478359222412109</v>
      </c>
      <c r="E964">
        <v>33.031635284423828</v>
      </c>
      <c r="F964">
        <v>52.214202880859375</v>
      </c>
      <c r="G964">
        <v>210.22145080566406</v>
      </c>
      <c r="H964">
        <v>34.857093811035156</v>
      </c>
      <c r="I964">
        <v>114.15818023681641</v>
      </c>
      <c r="J964">
        <v>8.9157228469848633</v>
      </c>
      <c r="K964">
        <v>221.96836853027344</v>
      </c>
      <c r="L964">
        <v>8.7204036712646484</v>
      </c>
      <c r="M964">
        <v>146</v>
      </c>
      <c r="N964">
        <v>6.588749885559082</v>
      </c>
      <c r="O964">
        <v>6.9050931930541992</v>
      </c>
      <c r="P964">
        <v>11.438015937805176</v>
      </c>
      <c r="Q964">
        <v>290</v>
      </c>
    </row>
    <row r="965" spans="1:17" x14ac:dyDescent="0.2">
      <c r="A965">
        <v>45934.618055555555</v>
      </c>
      <c r="B965">
        <v>25.495212554931641</v>
      </c>
      <c r="C965">
        <v>124.02810668945313</v>
      </c>
      <c r="D965">
        <v>25.632383346557617</v>
      </c>
      <c r="E965">
        <v>33.056217193603516</v>
      </c>
      <c r="F965">
        <v>53.932060241699219</v>
      </c>
      <c r="G965">
        <v>211.97189331054688</v>
      </c>
      <c r="H965">
        <v>35.671741485595703</v>
      </c>
      <c r="I965">
        <v>119.91567993164063</v>
      </c>
      <c r="J965">
        <v>9.1537008285522461</v>
      </c>
      <c r="K965">
        <v>222</v>
      </c>
      <c r="L965">
        <v>8.7674884796142578</v>
      </c>
      <c r="M965">
        <v>146.97189331054688</v>
      </c>
      <c r="N965">
        <v>6.1998143196105957</v>
      </c>
      <c r="O965">
        <v>6.0281081199645996</v>
      </c>
      <c r="P965">
        <v>11.522141456604004</v>
      </c>
      <c r="Q965">
        <v>289.97189331054688</v>
      </c>
    </row>
    <row r="966" spans="1:17" x14ac:dyDescent="0.2">
      <c r="A966">
        <v>45934.625</v>
      </c>
      <c r="B966">
        <v>25.526947021484375</v>
      </c>
      <c r="C966">
        <v>124.03067016601563</v>
      </c>
      <c r="D966">
        <v>25.949594497680664</v>
      </c>
      <c r="E966">
        <v>33</v>
      </c>
      <c r="F966">
        <v>51.863216400146484</v>
      </c>
      <c r="G966">
        <v>213.1226806640625</v>
      </c>
      <c r="H966">
        <v>32.701202392578125</v>
      </c>
      <c r="I966">
        <v>119</v>
      </c>
      <c r="J966">
        <v>8.767364501953125</v>
      </c>
      <c r="K966">
        <v>220.93865966796875</v>
      </c>
      <c r="L966">
        <v>8.5765495300292969</v>
      </c>
      <c r="M966">
        <v>146.96932983398438</v>
      </c>
      <c r="N966">
        <v>6.4009060859680176</v>
      </c>
      <c r="O966">
        <v>5.93865966796875</v>
      </c>
      <c r="P966">
        <v>11.436389923095703</v>
      </c>
      <c r="Q966">
        <v>289.03067016601563</v>
      </c>
    </row>
    <row r="967" spans="1:17" x14ac:dyDescent="0.2">
      <c r="A967">
        <v>45934.631944444445</v>
      </c>
      <c r="B967">
        <v>25.755146026611328</v>
      </c>
      <c r="C967">
        <v>123.05088806152344</v>
      </c>
      <c r="D967">
        <v>26.134090423583984</v>
      </c>
      <c r="E967">
        <v>33.025444030761719</v>
      </c>
      <c r="F967">
        <v>50.054058074951172</v>
      </c>
      <c r="G967">
        <v>211.07633972167969</v>
      </c>
      <c r="H967">
        <v>34.330211639404297</v>
      </c>
      <c r="I967">
        <v>119.02544403076172</v>
      </c>
      <c r="J967">
        <v>8.8197622299194336</v>
      </c>
      <c r="K967">
        <v>221</v>
      </c>
      <c r="L967">
        <v>8.5762968063354492</v>
      </c>
      <c r="M967">
        <v>146.97454833984375</v>
      </c>
      <c r="N967">
        <v>6.7702093124389648</v>
      </c>
      <c r="O967">
        <v>3.0763347148895264</v>
      </c>
      <c r="P967">
        <v>11.476934432983398</v>
      </c>
      <c r="Q967">
        <v>289</v>
      </c>
    </row>
    <row r="968" spans="1:17" x14ac:dyDescent="0.2">
      <c r="A968">
        <v>45934.638888888891</v>
      </c>
      <c r="B968">
        <v>25.441455841064453</v>
      </c>
      <c r="C968">
        <v>125</v>
      </c>
      <c r="D968">
        <v>25.43589973449707</v>
      </c>
      <c r="E968">
        <v>33</v>
      </c>
      <c r="F968">
        <v>51.466880798339844</v>
      </c>
      <c r="G968">
        <v>210.20069885253906</v>
      </c>
      <c r="H968">
        <v>34.647544860839844</v>
      </c>
      <c r="I968">
        <v>118.02867126464844</v>
      </c>
      <c r="J968">
        <v>8.9654159545898438</v>
      </c>
      <c r="K968">
        <v>222.94265747070313</v>
      </c>
      <c r="L968">
        <v>8.7204036712646484</v>
      </c>
      <c r="M968">
        <v>146</v>
      </c>
      <c r="N968">
        <v>6.3921847343444824</v>
      </c>
      <c r="O968">
        <v>3.0860137939453125</v>
      </c>
      <c r="P968">
        <v>11.479086875915527</v>
      </c>
      <c r="Q968">
        <v>289.0286865234375</v>
      </c>
    </row>
    <row r="969" spans="1:17" x14ac:dyDescent="0.2">
      <c r="A969">
        <v>45934.645833333336</v>
      </c>
      <c r="B969">
        <v>24.961385726928711</v>
      </c>
      <c r="C969">
        <v>123.05201721191406</v>
      </c>
      <c r="D969">
        <v>25.48295783996582</v>
      </c>
      <c r="E969">
        <v>32.026008605957031</v>
      </c>
      <c r="F969">
        <v>51.002456665039063</v>
      </c>
      <c r="G969">
        <v>214.92196655273438</v>
      </c>
      <c r="H969">
        <v>32.691432952880859</v>
      </c>
      <c r="I969">
        <v>119.02600860595703</v>
      </c>
      <c r="J969">
        <v>8.9104099273681641</v>
      </c>
      <c r="K969">
        <v>221</v>
      </c>
      <c r="L969">
        <v>8.6719570159912109</v>
      </c>
      <c r="M969">
        <v>147</v>
      </c>
      <c r="N969">
        <v>6.5963106155395508</v>
      </c>
      <c r="O969">
        <v>4.9479804039001465</v>
      </c>
      <c r="P969">
        <v>11.339045524597168</v>
      </c>
      <c r="Q969">
        <v>290</v>
      </c>
    </row>
    <row r="970" spans="1:17" x14ac:dyDescent="0.2">
      <c r="A970">
        <v>45934.652777777781</v>
      </c>
      <c r="B970">
        <v>25.529146194458008</v>
      </c>
      <c r="C970">
        <v>123.086669921875</v>
      </c>
      <c r="D970">
        <v>25.449207305908203</v>
      </c>
      <c r="E970">
        <v>32.086669921875</v>
      </c>
      <c r="F970">
        <v>48.625301361083984</v>
      </c>
      <c r="G970">
        <v>215.739990234375</v>
      </c>
      <c r="H970">
        <v>32.806488037109375</v>
      </c>
      <c r="I970">
        <v>118.8699951171875</v>
      </c>
      <c r="J970">
        <v>9.238621711730957</v>
      </c>
      <c r="K970">
        <v>220.9566650390625</v>
      </c>
      <c r="L970">
        <v>8.6277093887329102</v>
      </c>
      <c r="M970">
        <v>146</v>
      </c>
      <c r="N970">
        <v>6.5929489135742188</v>
      </c>
      <c r="O970">
        <v>1.1300048828125</v>
      </c>
      <c r="P970">
        <v>11.669353485107422</v>
      </c>
      <c r="Q970">
        <v>289.0433349609375</v>
      </c>
    </row>
    <row r="971" spans="1:17" x14ac:dyDescent="0.2">
      <c r="A971">
        <v>45934.659722222219</v>
      </c>
      <c r="B971">
        <v>25.267269134521484</v>
      </c>
      <c r="C971">
        <v>124</v>
      </c>
      <c r="D971">
        <v>25.578081130981445</v>
      </c>
      <c r="E971">
        <v>32.036529541015625</v>
      </c>
      <c r="F971">
        <v>49.858722686767578</v>
      </c>
      <c r="G971">
        <v>214</v>
      </c>
      <c r="H971">
        <v>34.167301177978516</v>
      </c>
      <c r="I971">
        <v>119.92694091796875</v>
      </c>
      <c r="J971">
        <v>9.1062078475952148</v>
      </c>
      <c r="K971">
        <v>222</v>
      </c>
      <c r="L971">
        <v>8.7186336517333984</v>
      </c>
      <c r="M971">
        <v>146.03652954101563</v>
      </c>
      <c r="N971">
        <v>6.4020414352416992</v>
      </c>
      <c r="O971">
        <v>5.9634723663330078</v>
      </c>
      <c r="P971">
        <v>11.289848327636719</v>
      </c>
      <c r="Q971">
        <v>289.03652954101563</v>
      </c>
    </row>
    <row r="972" spans="1:17" x14ac:dyDescent="0.2">
      <c r="A972">
        <v>45934.666666666664</v>
      </c>
      <c r="B972">
        <v>25.67674446105957</v>
      </c>
      <c r="C972">
        <v>124</v>
      </c>
      <c r="D972">
        <v>25.620874404907227</v>
      </c>
      <c r="E972">
        <v>33</v>
      </c>
      <c r="F972">
        <v>51.472461700439453</v>
      </c>
      <c r="G972">
        <v>209.11492919921875</v>
      </c>
      <c r="H972">
        <v>33.314426422119141</v>
      </c>
      <c r="I972">
        <v>120.15323638916016</v>
      </c>
      <c r="J972">
        <v>8.9663496017456055</v>
      </c>
      <c r="K972">
        <v>222</v>
      </c>
      <c r="L972">
        <v>8.6235103607177734</v>
      </c>
      <c r="M972">
        <v>146</v>
      </c>
      <c r="N972">
        <v>6.4023866653442383</v>
      </c>
      <c r="O972">
        <v>4.9616904258728027</v>
      </c>
      <c r="P972">
        <v>11.390539169311523</v>
      </c>
      <c r="Q972">
        <v>289.03829956054688</v>
      </c>
    </row>
    <row r="973" spans="1:17" x14ac:dyDescent="0.2">
      <c r="A973">
        <v>45934.673611111109</v>
      </c>
      <c r="B973">
        <v>26.191314697265625</v>
      </c>
      <c r="C973">
        <v>124</v>
      </c>
      <c r="D973">
        <v>25.909805297851563</v>
      </c>
      <c r="E973">
        <v>33.952667236328125</v>
      </c>
      <c r="F973">
        <v>52.765613555908203</v>
      </c>
      <c r="G973">
        <v>210.02366638183594</v>
      </c>
      <c r="H973">
        <v>35.298431396484375</v>
      </c>
      <c r="I973">
        <v>114.92900085449219</v>
      </c>
      <c r="J973">
        <v>8.7654104232788086</v>
      </c>
      <c r="K973">
        <v>221.97633361816406</v>
      </c>
      <c r="L973">
        <v>8.6719570159912109</v>
      </c>
      <c r="M973">
        <v>147</v>
      </c>
      <c r="N973">
        <v>6.5864567756652832</v>
      </c>
      <c r="O973">
        <v>4.9526658058166504</v>
      </c>
      <c r="P973">
        <v>11.389557838439941</v>
      </c>
      <c r="Q973">
        <v>289.976318359375</v>
      </c>
    </row>
    <row r="974" spans="1:17" x14ac:dyDescent="0.2">
      <c r="A974">
        <v>45934.680555555555</v>
      </c>
      <c r="B974">
        <v>25.259580612182617</v>
      </c>
      <c r="C974">
        <v>122.07076263427734</v>
      </c>
      <c r="D974">
        <v>25.001918792724609</v>
      </c>
      <c r="E974">
        <v>32.070762634277344</v>
      </c>
      <c r="F974">
        <v>49.406150817871094</v>
      </c>
      <c r="G974">
        <v>215</v>
      </c>
      <c r="H974">
        <v>33.537105560302734</v>
      </c>
      <c r="I974">
        <v>119.92923736572266</v>
      </c>
      <c r="J974">
        <v>9.0976934432983398</v>
      </c>
      <c r="K974">
        <v>220.07077026367188</v>
      </c>
      <c r="L974">
        <v>8.7204036712646484</v>
      </c>
      <c r="M974">
        <v>146</v>
      </c>
      <c r="N974">
        <v>6.5904641151428223</v>
      </c>
      <c r="O974">
        <v>6.1061444282531738</v>
      </c>
      <c r="P974">
        <v>11.570187568664551</v>
      </c>
      <c r="Q974">
        <v>290</v>
      </c>
    </row>
    <row r="975" spans="1:17" x14ac:dyDescent="0.2">
      <c r="A975">
        <v>45934.6875</v>
      </c>
      <c r="B975">
        <v>25.560125350952148</v>
      </c>
      <c r="C975">
        <v>124</v>
      </c>
      <c r="D975">
        <v>25.369924545288086</v>
      </c>
      <c r="E975">
        <v>32</v>
      </c>
      <c r="F975">
        <v>52.283031463623047</v>
      </c>
      <c r="G975">
        <v>211.11103820800781</v>
      </c>
      <c r="H975">
        <v>34.361255645751953</v>
      </c>
      <c r="I975">
        <v>119</v>
      </c>
      <c r="J975">
        <v>8.9626379013061523</v>
      </c>
      <c r="K975">
        <v>221</v>
      </c>
      <c r="L975">
        <v>8.7204036712646484</v>
      </c>
      <c r="M975">
        <v>146</v>
      </c>
      <c r="N975">
        <v>6.4954423904418945</v>
      </c>
      <c r="O975">
        <v>3.9629850387573242</v>
      </c>
      <c r="P975">
        <v>11.722306251525879</v>
      </c>
      <c r="Q975">
        <v>289.96298217773438</v>
      </c>
    </row>
    <row r="976" spans="1:17" x14ac:dyDescent="0.2">
      <c r="A976">
        <v>45934.694444444445</v>
      </c>
      <c r="B976">
        <v>25.407314300537109</v>
      </c>
      <c r="C976">
        <v>123.07016754150391</v>
      </c>
      <c r="D976">
        <v>25.838235855102539</v>
      </c>
      <c r="E976">
        <v>33</v>
      </c>
      <c r="F976">
        <v>52.508571624755859</v>
      </c>
      <c r="G976">
        <v>208.21051025390625</v>
      </c>
      <c r="H976">
        <v>31.272756576538086</v>
      </c>
      <c r="I976">
        <v>118.96491241455078</v>
      </c>
      <c r="J976">
        <v>8.9677371978759766</v>
      </c>
      <c r="K976">
        <v>219.96492004394531</v>
      </c>
      <c r="L976">
        <v>8.6235103607177734</v>
      </c>
      <c r="M976">
        <v>146</v>
      </c>
      <c r="N976">
        <v>6.8658313751220703</v>
      </c>
      <c r="O976">
        <v>6.0350856781005859</v>
      </c>
      <c r="P976">
        <v>11.622105598449707</v>
      </c>
      <c r="Q976">
        <v>289.96490478515625</v>
      </c>
    </row>
    <row r="977" spans="1:17" x14ac:dyDescent="0.2">
      <c r="A977">
        <v>45934.701388888891</v>
      </c>
      <c r="B977">
        <v>25.245580673217773</v>
      </c>
      <c r="C977">
        <v>125.96658325195313</v>
      </c>
      <c r="D977">
        <v>24.720762252807617</v>
      </c>
      <c r="E977">
        <v>33.933174133300781</v>
      </c>
      <c r="F977">
        <v>53.751426696777344</v>
      </c>
      <c r="G977">
        <v>213.06683349609375</v>
      </c>
      <c r="H977">
        <v>35.046031951904297</v>
      </c>
      <c r="I977">
        <v>119</v>
      </c>
      <c r="J977">
        <v>8.9190464019775391</v>
      </c>
      <c r="K977">
        <v>220.06683349609375</v>
      </c>
      <c r="L977">
        <v>8.6267480850219727</v>
      </c>
      <c r="M977">
        <v>146</v>
      </c>
      <c r="N977">
        <v>6.5048060417175293</v>
      </c>
      <c r="O977">
        <v>5.9331731796264648</v>
      </c>
      <c r="P977">
        <v>11.344618797302246</v>
      </c>
      <c r="Q977">
        <v>290.03341674804688</v>
      </c>
    </row>
    <row r="978" spans="1:17" x14ac:dyDescent="0.2">
      <c r="A978">
        <v>45934.708333333336</v>
      </c>
      <c r="B978">
        <v>24.764347076416016</v>
      </c>
      <c r="C978">
        <v>124.03339385986328</v>
      </c>
      <c r="D978">
        <v>24.953279495239258</v>
      </c>
      <c r="E978">
        <v>33.016696929931641</v>
      </c>
      <c r="F978">
        <v>54.228832244873047</v>
      </c>
      <c r="G978">
        <v>215.98330688476563</v>
      </c>
      <c r="H978">
        <v>33.668830871582031</v>
      </c>
      <c r="I978">
        <v>122.91651153564453</v>
      </c>
      <c r="J978">
        <v>8.9141902923583984</v>
      </c>
      <c r="K978">
        <v>221.01669311523438</v>
      </c>
      <c r="L978">
        <v>8.7204036712646484</v>
      </c>
      <c r="M978">
        <v>146</v>
      </c>
      <c r="N978">
        <v>6.4870023727416992</v>
      </c>
      <c r="O978">
        <v>4.9833025932312012</v>
      </c>
      <c r="P978">
        <v>11.385780334472656</v>
      </c>
      <c r="Q978">
        <v>289.98330688476563</v>
      </c>
    </row>
    <row r="979" spans="1:17" x14ac:dyDescent="0.2">
      <c r="A979">
        <v>45934.715277777781</v>
      </c>
      <c r="B979">
        <v>25.437162399291992</v>
      </c>
      <c r="C979">
        <v>123.99635314941406</v>
      </c>
      <c r="D979">
        <v>26.060251235961914</v>
      </c>
      <c r="E979">
        <v>33.996353149414063</v>
      </c>
      <c r="F979">
        <v>56.718696594238281</v>
      </c>
      <c r="G979">
        <v>214.00364685058594</v>
      </c>
      <c r="H979">
        <v>36.378162384033203</v>
      </c>
      <c r="I979">
        <v>119.99635314941406</v>
      </c>
      <c r="J979">
        <v>9.1562480926513672</v>
      </c>
      <c r="K979">
        <v>221.99270629882813</v>
      </c>
      <c r="L979">
        <v>8.6240406036376953</v>
      </c>
      <c r="M979">
        <v>146</v>
      </c>
      <c r="N979">
        <v>6.5876893997192383</v>
      </c>
      <c r="O979">
        <v>3.9927024841308594</v>
      </c>
      <c r="P979">
        <v>11.674944877624512</v>
      </c>
      <c r="Q979">
        <v>289.996337890625</v>
      </c>
    </row>
    <row r="980" spans="1:17" x14ac:dyDescent="0.2">
      <c r="A980">
        <v>45934.722222222219</v>
      </c>
      <c r="B980">
        <v>26.063173294067383</v>
      </c>
      <c r="C980">
        <v>124.00295257568359</v>
      </c>
      <c r="D980">
        <v>26.014440536499023</v>
      </c>
      <c r="E980">
        <v>33.997047424316406</v>
      </c>
      <c r="F980">
        <v>51.985870361328125</v>
      </c>
      <c r="G980">
        <v>214.99409484863281</v>
      </c>
      <c r="H980">
        <v>34.642814636230469</v>
      </c>
      <c r="I980">
        <v>119.00295257568359</v>
      </c>
      <c r="J980">
        <v>8.6733865737915039</v>
      </c>
      <c r="K980">
        <v>222</v>
      </c>
      <c r="L980">
        <v>8.5754928588867188</v>
      </c>
      <c r="M980">
        <v>146.99705505371094</v>
      </c>
      <c r="N980">
        <v>6.2984986305236816</v>
      </c>
      <c r="O980">
        <v>5.0088543891906738</v>
      </c>
      <c r="P980">
        <v>11.384971618652344</v>
      </c>
      <c r="Q980">
        <v>290.00296020507813</v>
      </c>
    </row>
    <row r="981" spans="1:17" x14ac:dyDescent="0.2">
      <c r="A981">
        <v>45934.729166666664</v>
      </c>
      <c r="B981">
        <v>25.483669281005859</v>
      </c>
      <c r="C981">
        <v>123.97064971923828</v>
      </c>
      <c r="D981">
        <v>25.058311462402344</v>
      </c>
      <c r="E981">
        <v>32.985324859619141</v>
      </c>
      <c r="F981">
        <v>52.027584075927734</v>
      </c>
      <c r="G981">
        <v>216.9266357421875</v>
      </c>
      <c r="H981">
        <v>31.768836975097656</v>
      </c>
      <c r="I981">
        <v>119.95597839355469</v>
      </c>
      <c r="J981">
        <v>8.7709827423095703</v>
      </c>
      <c r="K981">
        <v>221.01467895507813</v>
      </c>
      <c r="L981">
        <v>8.5764856338500977</v>
      </c>
      <c r="M981">
        <v>147</v>
      </c>
      <c r="N981">
        <v>6.6842212677001953</v>
      </c>
      <c r="O981">
        <v>3.0440211296081543</v>
      </c>
      <c r="P981">
        <v>11.528889656066895</v>
      </c>
      <c r="Q981">
        <v>290</v>
      </c>
    </row>
    <row r="982" spans="1:17" x14ac:dyDescent="0.2">
      <c r="A982">
        <v>45934.736111111109</v>
      </c>
      <c r="B982">
        <v>25.529565811157227</v>
      </c>
      <c r="C982">
        <v>122.02529144287109</v>
      </c>
      <c r="D982">
        <v>25.674905776977539</v>
      </c>
      <c r="E982">
        <v>32.012645721435547</v>
      </c>
      <c r="F982">
        <v>48.834209442138672</v>
      </c>
      <c r="G982">
        <v>212</v>
      </c>
      <c r="H982">
        <v>32.020145416259766</v>
      </c>
      <c r="I982">
        <v>116.03793334960938</v>
      </c>
      <c r="J982">
        <v>9.0564680099487305</v>
      </c>
      <c r="K982">
        <v>220.01264953613281</v>
      </c>
      <c r="L982">
        <v>8.6247358322143555</v>
      </c>
      <c r="M982">
        <v>146</v>
      </c>
      <c r="N982">
        <v>6.9248137474060059</v>
      </c>
      <c r="O982">
        <v>6.9747109413146973</v>
      </c>
      <c r="P982">
        <v>11.628430366516113</v>
      </c>
      <c r="Q982">
        <v>290.98736572265625</v>
      </c>
    </row>
    <row r="983" spans="1:17" x14ac:dyDescent="0.2">
      <c r="A983">
        <v>45934.743055555555</v>
      </c>
      <c r="B983">
        <v>25.772993087768555</v>
      </c>
      <c r="C983">
        <v>123.02659606933594</v>
      </c>
      <c r="D983">
        <v>25.382843017578125</v>
      </c>
      <c r="E983">
        <v>32</v>
      </c>
      <c r="F983">
        <v>50.301189422607422</v>
      </c>
      <c r="G983">
        <v>211.01329040527344</v>
      </c>
      <c r="H983">
        <v>32.689785003662109</v>
      </c>
      <c r="I983">
        <v>115.05318450927734</v>
      </c>
      <c r="J983">
        <v>9.106689453125</v>
      </c>
      <c r="K983">
        <v>222.98670959472656</v>
      </c>
      <c r="L983">
        <v>8.7197599411010742</v>
      </c>
      <c r="M983">
        <v>146.01329040527344</v>
      </c>
      <c r="N983">
        <v>6.4944329261779785</v>
      </c>
      <c r="O983">
        <v>5.9867038726806641</v>
      </c>
      <c r="P983">
        <v>11.388192176818848</v>
      </c>
      <c r="Q983">
        <v>290</v>
      </c>
    </row>
    <row r="984" spans="1:17" x14ac:dyDescent="0.2">
      <c r="A984">
        <v>45934.75</v>
      </c>
      <c r="B984">
        <v>25.293174743652344</v>
      </c>
      <c r="C984">
        <v>125</v>
      </c>
      <c r="D984">
        <v>25.242725372314453</v>
      </c>
      <c r="E984">
        <v>33.989669799804688</v>
      </c>
      <c r="F984">
        <v>53.763816833496094</v>
      </c>
      <c r="G984">
        <v>215.01033020019531</v>
      </c>
      <c r="H984">
        <v>34.463607788085938</v>
      </c>
      <c r="I984">
        <v>119</v>
      </c>
      <c r="J984">
        <v>8.9151906967163086</v>
      </c>
      <c r="K984">
        <v>222.01033020019531</v>
      </c>
      <c r="L984">
        <v>8.7204036712646484</v>
      </c>
      <c r="M984">
        <v>146</v>
      </c>
      <c r="N984">
        <v>6.4948582649230957</v>
      </c>
      <c r="O984">
        <v>1.0619704723358154</v>
      </c>
      <c r="P984">
        <v>11.674651145935059</v>
      </c>
      <c r="Q984">
        <v>289.02066040039063</v>
      </c>
    </row>
    <row r="985" spans="1:17" x14ac:dyDescent="0.2">
      <c r="A985">
        <v>45934.756944444445</v>
      </c>
      <c r="B985">
        <v>24.76112174987793</v>
      </c>
      <c r="C985">
        <v>124</v>
      </c>
      <c r="D985">
        <v>25.434186935424805</v>
      </c>
      <c r="E985">
        <v>32.006690979003906</v>
      </c>
      <c r="F985">
        <v>49.461151123046875</v>
      </c>
      <c r="G985">
        <v>212</v>
      </c>
      <c r="H985">
        <v>33.143695831298828</v>
      </c>
      <c r="I985">
        <v>118.99330902099609</v>
      </c>
      <c r="J985">
        <v>9.1076536178588867</v>
      </c>
      <c r="K985">
        <v>222</v>
      </c>
      <c r="L985">
        <v>8.7204036712646484</v>
      </c>
      <c r="M985">
        <v>146</v>
      </c>
      <c r="N985">
        <v>6.5874528884887695</v>
      </c>
      <c r="O985">
        <v>6</v>
      </c>
      <c r="P985">
        <v>11.434391021728516</v>
      </c>
      <c r="Q985">
        <v>289.99331665039063</v>
      </c>
    </row>
    <row r="986" spans="1:17" x14ac:dyDescent="0.2">
      <c r="A986">
        <v>45934.763888888891</v>
      </c>
      <c r="B986">
        <v>24.903730392456055</v>
      </c>
      <c r="C986">
        <v>125.99266052246094</v>
      </c>
      <c r="D986">
        <v>25.09538459777832</v>
      </c>
      <c r="E986">
        <v>33.007335662841797</v>
      </c>
      <c r="F986">
        <v>51.269390106201172</v>
      </c>
      <c r="G986">
        <v>215.97799682617188</v>
      </c>
      <c r="H986">
        <v>33.094776153564453</v>
      </c>
      <c r="I986">
        <v>119.97064971923828</v>
      </c>
      <c r="J986">
        <v>8.9626379013061523</v>
      </c>
      <c r="K986">
        <v>221</v>
      </c>
      <c r="L986">
        <v>8.7204036712646484</v>
      </c>
      <c r="M986">
        <v>146</v>
      </c>
      <c r="N986">
        <v>6.5406579971313477</v>
      </c>
      <c r="O986">
        <v>8.9779891967773438</v>
      </c>
      <c r="P986">
        <v>11.483642578125</v>
      </c>
      <c r="Q986">
        <v>289.00732421875</v>
      </c>
    </row>
    <row r="987" spans="1:17" x14ac:dyDescent="0.2">
      <c r="A987">
        <v>45934.770833333336</v>
      </c>
      <c r="B987">
        <v>25.380849838256836</v>
      </c>
      <c r="C987">
        <v>125.00633239746094</v>
      </c>
      <c r="D987">
        <v>24.757484436035156</v>
      </c>
      <c r="E987">
        <v>34</v>
      </c>
      <c r="F987">
        <v>52.237796783447266</v>
      </c>
      <c r="G987">
        <v>212</v>
      </c>
      <c r="H987">
        <v>34.760810852050781</v>
      </c>
      <c r="I987">
        <v>118.01266479492188</v>
      </c>
      <c r="J987">
        <v>9.0583047866821289</v>
      </c>
      <c r="K987">
        <v>220</v>
      </c>
      <c r="L987">
        <v>8.7685432434082031</v>
      </c>
      <c r="M987">
        <v>146</v>
      </c>
      <c r="N987">
        <v>6.2048568725585938</v>
      </c>
      <c r="O987">
        <v>6.9936690330505371</v>
      </c>
      <c r="P987">
        <v>11.580291748046875</v>
      </c>
      <c r="Q987">
        <v>289.00631713867188</v>
      </c>
    </row>
    <row r="988" spans="1:17" x14ac:dyDescent="0.2">
      <c r="A988">
        <v>45934.777777777781</v>
      </c>
      <c r="B988">
        <v>25.918136596679688</v>
      </c>
      <c r="C988">
        <v>123.00434112548828</v>
      </c>
      <c r="D988">
        <v>25.724140167236328</v>
      </c>
      <c r="E988">
        <v>32.995658874511719</v>
      </c>
      <c r="F988">
        <v>51.930011749267578</v>
      </c>
      <c r="G988">
        <v>211.00868225097656</v>
      </c>
      <c r="H988">
        <v>31.637369155883789</v>
      </c>
      <c r="I988">
        <v>118.99565887451172</v>
      </c>
      <c r="J988">
        <v>8.9620075225830078</v>
      </c>
      <c r="K988">
        <v>221</v>
      </c>
      <c r="L988">
        <v>8.7204036712646484</v>
      </c>
      <c r="M988">
        <v>146</v>
      </c>
      <c r="N988">
        <v>6.7816958427429199</v>
      </c>
      <c r="O988">
        <v>3.9956607818603516</v>
      </c>
      <c r="P988">
        <v>11.869229316711426</v>
      </c>
      <c r="Q988">
        <v>290</v>
      </c>
    </row>
    <row r="989" spans="1:17" x14ac:dyDescent="0.2">
      <c r="A989">
        <v>45934.784722222219</v>
      </c>
      <c r="B989">
        <v>25.142414093017578</v>
      </c>
      <c r="C989">
        <v>124.00731658935547</v>
      </c>
      <c r="D989">
        <v>24.515796661376953</v>
      </c>
      <c r="E989">
        <v>33.007316589355469</v>
      </c>
      <c r="F989">
        <v>52.955421447753906</v>
      </c>
      <c r="G989">
        <v>216.98536682128906</v>
      </c>
      <c r="H989">
        <v>33.861045837402344</v>
      </c>
      <c r="I989">
        <v>120.01463317871094</v>
      </c>
      <c r="J989">
        <v>9.1567792892456055</v>
      </c>
      <c r="K989">
        <v>221.99267578125</v>
      </c>
      <c r="L989">
        <v>8.7688503265380859</v>
      </c>
      <c r="M989">
        <v>146</v>
      </c>
      <c r="N989">
        <v>6.3938994407653809</v>
      </c>
      <c r="O989">
        <v>6.0146346092224121</v>
      </c>
      <c r="P989">
        <v>11.77183723449707</v>
      </c>
      <c r="Q989">
        <v>289</v>
      </c>
    </row>
    <row r="990" spans="1:17" x14ac:dyDescent="0.2">
      <c r="A990">
        <v>45934.791666666664</v>
      </c>
      <c r="B990">
        <v>25.725191116333008</v>
      </c>
      <c r="C990">
        <v>124.00634002685547</v>
      </c>
      <c r="D990">
        <v>25.239189147949219</v>
      </c>
      <c r="E990">
        <v>33.006340026855469</v>
      </c>
      <c r="F990">
        <v>50.058021545410156</v>
      </c>
      <c r="G990">
        <v>213.01901245117188</v>
      </c>
      <c r="H990">
        <v>31.590618133544922</v>
      </c>
      <c r="I990">
        <v>118</v>
      </c>
      <c r="J990">
        <v>9.010777473449707</v>
      </c>
      <c r="K990">
        <v>222</v>
      </c>
      <c r="L990">
        <v>8.7204036712646484</v>
      </c>
      <c r="M990">
        <v>146</v>
      </c>
      <c r="N990">
        <v>6.4449453353881836</v>
      </c>
      <c r="O990">
        <v>8.9873208999633789</v>
      </c>
      <c r="P990">
        <v>11.578758239746094</v>
      </c>
      <c r="Q990">
        <v>289</v>
      </c>
    </row>
    <row r="991" spans="1:17" x14ac:dyDescent="0.2">
      <c r="A991">
        <v>45934.798611111109</v>
      </c>
      <c r="B991">
        <v>25.289688110351563</v>
      </c>
      <c r="C991">
        <v>124.00534057617188</v>
      </c>
      <c r="D991">
        <v>25.048748016357422</v>
      </c>
      <c r="E991">
        <v>32.005336761474609</v>
      </c>
      <c r="F991">
        <v>51.105827331542969</v>
      </c>
      <c r="G991">
        <v>218.962646484375</v>
      </c>
      <c r="H991">
        <v>33.612693786621094</v>
      </c>
      <c r="I991">
        <v>114.02134704589844</v>
      </c>
      <c r="J991">
        <v>9.0595312118530273</v>
      </c>
      <c r="K991">
        <v>220.00534057617188</v>
      </c>
      <c r="L991">
        <v>8.7204036712646484</v>
      </c>
      <c r="M991">
        <v>146</v>
      </c>
      <c r="N991">
        <v>6.4447021484375</v>
      </c>
      <c r="O991">
        <v>8.9733133316040039</v>
      </c>
      <c r="P991">
        <v>11.627721786499023</v>
      </c>
      <c r="Q991">
        <v>290</v>
      </c>
    </row>
    <row r="992" spans="1:17" x14ac:dyDescent="0.2">
      <c r="A992">
        <v>45934.805555555555</v>
      </c>
      <c r="B992">
        <v>26.011001586914063</v>
      </c>
      <c r="C992">
        <v>123.01675415039063</v>
      </c>
      <c r="D992">
        <v>25.484580993652344</v>
      </c>
      <c r="E992">
        <v>33.016750335693359</v>
      </c>
      <c r="F992">
        <v>50.04461669921875</v>
      </c>
      <c r="G992">
        <v>212</v>
      </c>
      <c r="H992">
        <v>29.698631286621094</v>
      </c>
      <c r="I992">
        <v>114.96649932861328</v>
      </c>
      <c r="J992">
        <v>9.1548013687133789</v>
      </c>
      <c r="K992">
        <v>222</v>
      </c>
      <c r="L992">
        <v>8.7704734802246094</v>
      </c>
      <c r="M992">
        <v>146</v>
      </c>
      <c r="N992">
        <v>6.7284088134765625</v>
      </c>
      <c r="O992">
        <v>7.9832487106323242</v>
      </c>
      <c r="P992">
        <v>11.675651550292969</v>
      </c>
      <c r="Q992">
        <v>290</v>
      </c>
    </row>
    <row r="993" spans="1:17" x14ac:dyDescent="0.2">
      <c r="A993">
        <v>45934.8125</v>
      </c>
      <c r="B993">
        <v>26.210582733154297</v>
      </c>
      <c r="C993">
        <v>124.01904296875</v>
      </c>
      <c r="D993">
        <v>26.348543167114258</v>
      </c>
      <c r="E993">
        <v>34</v>
      </c>
      <c r="F993">
        <v>53.969169616699219</v>
      </c>
      <c r="G993">
        <v>210.09519958496094</v>
      </c>
      <c r="H993">
        <v>33.768264770507813</v>
      </c>
      <c r="I993">
        <v>117.03807830810547</v>
      </c>
      <c r="J993">
        <v>9.2002592086791992</v>
      </c>
      <c r="K993">
        <v>220.07615661621094</v>
      </c>
      <c r="L993">
        <v>8.6738014221191406</v>
      </c>
      <c r="M993">
        <v>146.01904296875</v>
      </c>
      <c r="N993">
        <v>6.3931179046630859</v>
      </c>
      <c r="O993">
        <v>5.9809603691101074</v>
      </c>
      <c r="P993">
        <v>11.820992469787598</v>
      </c>
      <c r="Q993">
        <v>289</v>
      </c>
    </row>
    <row r="994" spans="1:17" x14ac:dyDescent="0.2">
      <c r="A994">
        <v>45934.819444444445</v>
      </c>
      <c r="B994">
        <v>25.330390930175781</v>
      </c>
      <c r="C994">
        <v>124</v>
      </c>
      <c r="D994">
        <v>25.143831253051758</v>
      </c>
      <c r="E994">
        <v>33.981353759765625</v>
      </c>
      <c r="F994">
        <v>51.837955474853516</v>
      </c>
      <c r="G994">
        <v>210.03729248046875</v>
      </c>
      <c r="H994">
        <v>32.749057769775391</v>
      </c>
      <c r="I994">
        <v>116</v>
      </c>
      <c r="J994">
        <v>9.7305564880371094</v>
      </c>
      <c r="K994">
        <v>212.0745849609375</v>
      </c>
      <c r="L994">
        <v>9.2048711776733398</v>
      </c>
      <c r="M994">
        <v>143.01864624023438</v>
      </c>
      <c r="N994">
        <v>5.8181195259094238</v>
      </c>
      <c r="O994">
        <v>6.0186481475830078</v>
      </c>
      <c r="P994">
        <v>12.694839477539063</v>
      </c>
      <c r="Q994">
        <v>288</v>
      </c>
    </row>
    <row r="995" spans="1:17" x14ac:dyDescent="0.2">
      <c r="A995">
        <v>45934.826388888891</v>
      </c>
      <c r="B995">
        <v>25.382316589355469</v>
      </c>
      <c r="C995">
        <v>124.01934051513672</v>
      </c>
      <c r="D995">
        <v>25.235103607177734</v>
      </c>
      <c r="E995">
        <v>32.019336700439453</v>
      </c>
      <c r="F995">
        <v>48.606620788574219</v>
      </c>
      <c r="G995">
        <v>215.92265319824219</v>
      </c>
      <c r="H995">
        <v>33.296928405761719</v>
      </c>
      <c r="I995">
        <v>122.90331268310547</v>
      </c>
      <c r="J995">
        <v>9.7284154891967773</v>
      </c>
      <c r="K995">
        <v>210.03868103027344</v>
      </c>
      <c r="L995">
        <v>9.2067451477050781</v>
      </c>
      <c r="M995">
        <v>142</v>
      </c>
      <c r="N995" t="str">
        <v>Bad</v>
      </c>
      <c r="O995" t="str">
        <v>Bad</v>
      </c>
      <c r="P995">
        <v>13.220325469970703</v>
      </c>
      <c r="Q995">
        <v>286.98065185546875</v>
      </c>
    </row>
    <row r="996" spans="1:17" x14ac:dyDescent="0.2">
      <c r="A996">
        <v>45934.833333333336</v>
      </c>
      <c r="B996">
        <v>25.358425140380859</v>
      </c>
      <c r="C996">
        <v>125.96265411376953</v>
      </c>
      <c r="D996">
        <v>25.154685974121094</v>
      </c>
      <c r="E996">
        <v>33</v>
      </c>
      <c r="F996">
        <v>50.76629638671875</v>
      </c>
      <c r="G996">
        <v>214.94398498535156</v>
      </c>
      <c r="H996">
        <v>32.934703826904297</v>
      </c>
      <c r="I996">
        <v>119.92530822753906</v>
      </c>
      <c r="J996">
        <v>9.5521392822265625</v>
      </c>
      <c r="K996">
        <v>210.03733825683594</v>
      </c>
      <c r="L996">
        <v>9.3026695251464844</v>
      </c>
      <c r="M996">
        <v>142</v>
      </c>
      <c r="N996" t="str">
        <v>Bad</v>
      </c>
      <c r="O996" t="str">
        <v>Bad</v>
      </c>
      <c r="P996">
        <v>13.172976493835449</v>
      </c>
      <c r="Q996">
        <v>286.9813232421875</v>
      </c>
    </row>
    <row r="997" spans="1:17" x14ac:dyDescent="0.2">
      <c r="A997">
        <v>45934.840277777781</v>
      </c>
      <c r="B997">
        <v>24.561614990234375</v>
      </c>
      <c r="C997">
        <v>124</v>
      </c>
      <c r="D997">
        <v>24.662790298461914</v>
      </c>
      <c r="E997">
        <v>33</v>
      </c>
      <c r="F997">
        <v>54.354251861572266</v>
      </c>
      <c r="G997">
        <v>215</v>
      </c>
      <c r="H997">
        <v>34.362403869628906</v>
      </c>
      <c r="I997">
        <v>123.92929840087891</v>
      </c>
      <c r="J997">
        <v>9.2516050338745117</v>
      </c>
      <c r="K997">
        <v>223</v>
      </c>
      <c r="L997">
        <v>8.8631744384765625</v>
      </c>
      <c r="M997">
        <v>146</v>
      </c>
      <c r="N997">
        <v>6.4952812194824219</v>
      </c>
      <c r="O997">
        <v>7.0530266761779785</v>
      </c>
      <c r="P997">
        <v>11.721529960632324</v>
      </c>
      <c r="Q997">
        <v>290</v>
      </c>
    </row>
    <row r="998" spans="1:17" x14ac:dyDescent="0.2">
      <c r="A998">
        <v>45934.847222222219</v>
      </c>
      <c r="B998">
        <v>25.241533279418945</v>
      </c>
      <c r="C998">
        <v>124.98332977294922</v>
      </c>
      <c r="D998">
        <v>24.862844467163086</v>
      </c>
      <c r="E998">
        <v>33.016674041748047</v>
      </c>
      <c r="F998">
        <v>51.417282104492188</v>
      </c>
      <c r="G998">
        <v>215.94998168945313</v>
      </c>
      <c r="H998">
        <v>35.448432922363281</v>
      </c>
      <c r="I998">
        <v>119.94998168945313</v>
      </c>
      <c r="J998">
        <v>8.6315879821777344</v>
      </c>
      <c r="K998">
        <v>220.01667785644531</v>
      </c>
      <c r="L998">
        <v>8.7204036712646484</v>
      </c>
      <c r="M998">
        <v>146</v>
      </c>
      <c r="N998">
        <v>6.5919809341430664</v>
      </c>
      <c r="O998">
        <v>7.0500197410583496</v>
      </c>
      <c r="P998">
        <v>11.720868110656738</v>
      </c>
      <c r="Q998">
        <v>290.01666259765625</v>
      </c>
    </row>
    <row r="999" spans="1:17" x14ac:dyDescent="0.2">
      <c r="A999">
        <v>45934.854166666664</v>
      </c>
      <c r="B999">
        <v>25.19615364074707</v>
      </c>
      <c r="C999">
        <v>124.96799468994141</v>
      </c>
      <c r="D999">
        <v>24.954696655273438</v>
      </c>
      <c r="E999">
        <v>32.983997344970703</v>
      </c>
      <c r="F999">
        <v>50.562839508056641</v>
      </c>
      <c r="G999">
        <v>210.98399353027344</v>
      </c>
      <c r="H999">
        <v>33.723545074462891</v>
      </c>
      <c r="I999">
        <v>119.95199584960938</v>
      </c>
      <c r="J999">
        <v>8.9126396179199219</v>
      </c>
      <c r="K999">
        <v>220.01600646972656</v>
      </c>
      <c r="L999">
        <v>8.7680749893188477</v>
      </c>
      <c r="M999">
        <v>146</v>
      </c>
      <c r="N999">
        <v>6.5871996879577637</v>
      </c>
      <c r="O999">
        <v>6.0160012245178223</v>
      </c>
      <c r="P999">
        <v>11.722548484802246</v>
      </c>
      <c r="Q999">
        <v>290</v>
      </c>
    </row>
    <row r="1000" spans="1:17" x14ac:dyDescent="0.2">
      <c r="A1000">
        <v>45934.861111111109</v>
      </c>
      <c r="B1000">
        <v>25.288459777832031</v>
      </c>
      <c r="C1000">
        <v>125.97066497802734</v>
      </c>
      <c r="D1000">
        <v>24.989252090454102</v>
      </c>
      <c r="E1000">
        <v>34.014667510986328</v>
      </c>
      <c r="F1000">
        <v>52.325851440429688</v>
      </c>
      <c r="G1000">
        <v>213.98533630371094</v>
      </c>
      <c r="H1000">
        <v>34.486103057861328</v>
      </c>
      <c r="I1000">
        <v>118.05867767333984</v>
      </c>
      <c r="J1000">
        <v>8.8215608596801758</v>
      </c>
      <c r="K1000">
        <v>221.98533630371094</v>
      </c>
      <c r="L1000">
        <v>8.6726675033569336</v>
      </c>
      <c r="M1000">
        <v>146.98533630371094</v>
      </c>
      <c r="N1000">
        <v>6.3044652938842773</v>
      </c>
      <c r="O1000">
        <v>5.04400634765625</v>
      </c>
      <c r="P1000">
        <v>11.580179214477539</v>
      </c>
      <c r="Q1000">
        <v>289.01467895507813</v>
      </c>
    </row>
    <row r="1001" spans="1:17" x14ac:dyDescent="0.2">
      <c r="A1001">
        <v>45934.868055555555</v>
      </c>
      <c r="B1001">
        <v>25.445287704467773</v>
      </c>
      <c r="C1001">
        <v>125</v>
      </c>
      <c r="D1001">
        <v>25.200361251831055</v>
      </c>
      <c r="E1001">
        <v>33.013904571533203</v>
      </c>
      <c r="F1001">
        <v>51.38043212890625</v>
      </c>
      <c r="G1001">
        <v>211.98609924316406</v>
      </c>
      <c r="H1001">
        <v>33.393913269042969</v>
      </c>
      <c r="I1001">
        <v>119</v>
      </c>
      <c r="J1001">
        <v>9.107304573059082</v>
      </c>
      <c r="K1001">
        <v>221.01390075683594</v>
      </c>
      <c r="L1001">
        <v>8.7204036712646484</v>
      </c>
      <c r="M1001">
        <v>146</v>
      </c>
      <c r="N1001">
        <v>6.7805156707763672</v>
      </c>
      <c r="O1001">
        <v>7.0139031410217285</v>
      </c>
      <c r="P1001">
        <v>11.915191650390625</v>
      </c>
      <c r="Q1001">
        <v>290.986083984375</v>
      </c>
    </row>
    <row r="1002" spans="1:17" x14ac:dyDescent="0.2">
      <c r="A1002">
        <v>45934.875</v>
      </c>
      <c r="B1002">
        <v>25.48295783996582</v>
      </c>
      <c r="C1002">
        <v>125</v>
      </c>
      <c r="D1002">
        <v>25.38743782043457</v>
      </c>
      <c r="E1002">
        <v>32.971645355224609</v>
      </c>
      <c r="F1002">
        <v>50.768009185791016</v>
      </c>
      <c r="G1002">
        <v>211.97164916992188</v>
      </c>
      <c r="H1002">
        <v>32.932392120361328</v>
      </c>
      <c r="I1002">
        <v>116.94329071044922</v>
      </c>
      <c r="J1002">
        <v>8.8255386352539063</v>
      </c>
      <c r="K1002">
        <v>222.97164916992188</v>
      </c>
      <c r="L1002">
        <v>8.6733303070068359</v>
      </c>
      <c r="M1002">
        <v>146.97164916992188</v>
      </c>
      <c r="N1002">
        <v>6.774294376373291</v>
      </c>
      <c r="O1002">
        <v>6</v>
      </c>
      <c r="P1002">
        <v>11.86806583404541</v>
      </c>
      <c r="Q1002">
        <v>290</v>
      </c>
    </row>
    <row r="1003" spans="1:17" x14ac:dyDescent="0.2">
      <c r="A1003">
        <v>45934.881944444445</v>
      </c>
      <c r="B1003">
        <v>25.522233963012695</v>
      </c>
      <c r="C1003">
        <v>124.04732513427734</v>
      </c>
      <c r="D1003">
        <v>25.380332946777344</v>
      </c>
      <c r="E1003">
        <v>33.023662567138672</v>
      </c>
      <c r="F1003">
        <v>54.604598999023438</v>
      </c>
      <c r="G1003">
        <v>213.92901611328125</v>
      </c>
      <c r="H1003">
        <v>33.157024383544922</v>
      </c>
      <c r="I1003">
        <v>119.97633361816406</v>
      </c>
      <c r="J1003">
        <v>9.1045389175415039</v>
      </c>
      <c r="K1003">
        <v>222</v>
      </c>
      <c r="L1003">
        <v>8.7711429595947266</v>
      </c>
      <c r="M1003">
        <v>146.97633361816406</v>
      </c>
      <c r="N1003">
        <v>6.3972554206848145</v>
      </c>
      <c r="O1003">
        <v>3.0473270416259766</v>
      </c>
      <c r="P1003">
        <v>12.063225746154785</v>
      </c>
      <c r="Q1003">
        <v>290</v>
      </c>
    </row>
    <row r="1004" spans="1:17" x14ac:dyDescent="0.2">
      <c r="A1004">
        <v>45934.888888888891</v>
      </c>
      <c r="B1004">
        <v>25.167413711547852</v>
      </c>
      <c r="C1004">
        <v>125</v>
      </c>
      <c r="D1004">
        <v>25.811471939086914</v>
      </c>
      <c r="E1004">
        <v>33.024337768554688</v>
      </c>
      <c r="F1004">
        <v>53.230045318603516</v>
      </c>
      <c r="G1004">
        <v>209.02433776855469</v>
      </c>
      <c r="H1004">
        <v>35.188907623291016</v>
      </c>
      <c r="I1004">
        <v>118</v>
      </c>
      <c r="J1004">
        <v>8.7735662460327148</v>
      </c>
      <c r="K1004">
        <v>221</v>
      </c>
      <c r="L1004">
        <v>8.7688503265380859</v>
      </c>
      <c r="M1004">
        <v>147</v>
      </c>
      <c r="N1004">
        <v>6.4906768798828125</v>
      </c>
      <c r="O1004">
        <v>7.0243377685546875</v>
      </c>
      <c r="P1004">
        <v>11.82335090637207</v>
      </c>
      <c r="Q1004">
        <v>289</v>
      </c>
    </row>
    <row r="1005" spans="1:17" x14ac:dyDescent="0.2">
      <c r="A1005">
        <v>45934.895833333336</v>
      </c>
      <c r="B1005">
        <v>26.135103225708008</v>
      </c>
      <c r="C1005">
        <v>124.02566528320313</v>
      </c>
      <c r="D1005">
        <v>25.895357131958008</v>
      </c>
      <c r="E1005">
        <v>32.025661468505859</v>
      </c>
      <c r="F1005">
        <v>47.941204071044922</v>
      </c>
      <c r="G1005">
        <v>210.15397644042969</v>
      </c>
      <c r="H1005">
        <v>32.301548004150391</v>
      </c>
      <c r="I1005">
        <v>118.05132293701172</v>
      </c>
      <c r="J1005">
        <v>8.8210268020629883</v>
      </c>
      <c r="K1005">
        <v>221</v>
      </c>
      <c r="L1005">
        <v>8.7166738510131836</v>
      </c>
      <c r="M1005">
        <v>146.02566528320313</v>
      </c>
      <c r="N1005">
        <v>6.4868831634521484</v>
      </c>
      <c r="O1005">
        <v>3.102647066116333</v>
      </c>
      <c r="P1005">
        <v>11.91291332244873</v>
      </c>
      <c r="Q1005">
        <v>289.02566528320313</v>
      </c>
    </row>
    <row r="1006" spans="1:17" x14ac:dyDescent="0.2">
      <c r="A1006">
        <v>45934.902777777781</v>
      </c>
      <c r="B1006">
        <v>25.682636260986328</v>
      </c>
      <c r="C1006">
        <v>125</v>
      </c>
      <c r="D1006">
        <v>25.011451721191406</v>
      </c>
      <c r="E1006">
        <v>33.024322509765625</v>
      </c>
      <c r="F1006">
        <v>48.763019561767578</v>
      </c>
      <c r="G1006">
        <v>213.97567749023438</v>
      </c>
      <c r="H1006">
        <v>33.314689636230469</v>
      </c>
      <c r="I1006">
        <v>115.07296752929688</v>
      </c>
      <c r="J1006">
        <v>8.9626379013061523</v>
      </c>
      <c r="K1006">
        <v>221.04864501953125</v>
      </c>
      <c r="L1006">
        <v>8.6258668899536133</v>
      </c>
      <c r="M1006">
        <v>146</v>
      </c>
      <c r="N1006">
        <v>6.4977474212646484</v>
      </c>
      <c r="O1006">
        <v>6.0243215560913086</v>
      </c>
      <c r="P1006">
        <v>11.818635940551758</v>
      </c>
      <c r="Q1006">
        <v>289.04864501953125</v>
      </c>
    </row>
    <row r="1007" spans="1:17" x14ac:dyDescent="0.2">
      <c r="A1007">
        <v>45934.909722222219</v>
      </c>
      <c r="B1007">
        <v>25.469387054443359</v>
      </c>
      <c r="C1007">
        <v>124.04668426513672</v>
      </c>
      <c r="D1007">
        <v>25.384933471679688</v>
      </c>
      <c r="E1007">
        <v>32.023342132568359</v>
      </c>
      <c r="F1007">
        <v>50.967227935791016</v>
      </c>
      <c r="G1007">
        <v>210.95330810546875</v>
      </c>
      <c r="H1007">
        <v>35.111408233642578</v>
      </c>
      <c r="I1007">
        <v>116.04668426513672</v>
      </c>
      <c r="J1007">
        <v>9.1439847946166992</v>
      </c>
      <c r="K1007">
        <v>222.04669189453125</v>
      </c>
      <c r="L1007">
        <v>8.7192726135253906</v>
      </c>
      <c r="M1007">
        <v>146.02334594726563</v>
      </c>
      <c r="N1007">
        <v>6.8703823089599609</v>
      </c>
      <c r="O1007">
        <v>6.023343563079834</v>
      </c>
      <c r="P1007">
        <v>11.674520492553711</v>
      </c>
      <c r="Q1007">
        <v>290.97665405273438</v>
      </c>
    </row>
    <row r="1008" spans="1:17" x14ac:dyDescent="0.2">
      <c r="A1008">
        <v>45934.916666666664</v>
      </c>
      <c r="B1008">
        <v>25.182538986206055</v>
      </c>
      <c r="C1008">
        <v>126.95532989501953</v>
      </c>
      <c r="D1008">
        <v>24.993082046508789</v>
      </c>
      <c r="E1008">
        <v>34</v>
      </c>
      <c r="F1008">
        <v>54.028392791748047</v>
      </c>
      <c r="G1008">
        <v>211.06700134277344</v>
      </c>
      <c r="H1008">
        <v>36.317707061767578</v>
      </c>
      <c r="I1008">
        <v>119</v>
      </c>
      <c r="J1008">
        <v>8.7720966339111328</v>
      </c>
      <c r="K1008">
        <v>221.9776611328125</v>
      </c>
      <c r="L1008">
        <v>8.7677679061889648</v>
      </c>
      <c r="M1008">
        <v>146.9776611328125</v>
      </c>
      <c r="N1008">
        <v>6.4983482360839844</v>
      </c>
      <c r="O1008">
        <v>5.0446677207946777</v>
      </c>
      <c r="P1008">
        <v>11.723016738891602</v>
      </c>
      <c r="Q1008">
        <v>290.0223388671875</v>
      </c>
    </row>
    <row r="1009" spans="1:17" x14ac:dyDescent="0.2">
      <c r="A1009">
        <v>45934.923611111109</v>
      </c>
      <c r="B1009">
        <v>26.481008529663086</v>
      </c>
      <c r="C1009">
        <v>124.97899627685547</v>
      </c>
      <c r="D1009">
        <v>26.055160522460938</v>
      </c>
      <c r="E1009">
        <v>34</v>
      </c>
      <c r="F1009">
        <v>51.274909973144531</v>
      </c>
      <c r="G1009">
        <v>210.02099609375</v>
      </c>
      <c r="H1009">
        <v>34.224727630615234</v>
      </c>
      <c r="I1009">
        <v>117</v>
      </c>
      <c r="J1009">
        <v>9.0615663528442383</v>
      </c>
      <c r="K1009">
        <v>222</v>
      </c>
      <c r="L1009">
        <v>8.7204036712646484</v>
      </c>
      <c r="M1009">
        <v>146</v>
      </c>
      <c r="N1009">
        <v>6.5392851829528809</v>
      </c>
      <c r="O1009">
        <v>7.8949942588806152</v>
      </c>
      <c r="P1009">
        <v>11.582827568054199</v>
      </c>
      <c r="Q1009">
        <v>289</v>
      </c>
    </row>
    <row r="1010" spans="1:17" x14ac:dyDescent="0.2">
      <c r="A1010">
        <v>45934.930555555555</v>
      </c>
      <c r="B1010">
        <v>25.243776321411133</v>
      </c>
      <c r="C1010">
        <v>125.03148651123047</v>
      </c>
      <c r="D1010">
        <v>24.667755126953125</v>
      </c>
      <c r="E1010">
        <v>34.015743255615234</v>
      </c>
      <c r="F1010">
        <v>53.648422241210938</v>
      </c>
      <c r="G1010">
        <v>210.9842529296875</v>
      </c>
      <c r="H1010">
        <v>33.966468811035156</v>
      </c>
      <c r="I1010">
        <v>115.96851348876953</v>
      </c>
      <c r="J1010">
        <v>9.1011133193969727</v>
      </c>
      <c r="K1010">
        <v>220.04722595214844</v>
      </c>
      <c r="L1010">
        <v>8.7680873870849609</v>
      </c>
      <c r="M1010">
        <v>146</v>
      </c>
      <c r="N1010">
        <v>6.2980694770812988</v>
      </c>
      <c r="O1010">
        <v>5.0157442092895508</v>
      </c>
      <c r="P1010">
        <v>11.818704605102539</v>
      </c>
      <c r="Q1010">
        <v>289</v>
      </c>
    </row>
    <row r="1011" spans="1:17" x14ac:dyDescent="0.2">
      <c r="A1011">
        <v>45934.9375</v>
      </c>
      <c r="B1011">
        <v>24.564846038818359</v>
      </c>
      <c r="C1011">
        <v>125</v>
      </c>
      <c r="D1011">
        <v>24.703853607177734</v>
      </c>
      <c r="E1011">
        <v>33</v>
      </c>
      <c r="F1011">
        <v>52.752281188964844</v>
      </c>
      <c r="G1011">
        <v>215.98365783691406</v>
      </c>
      <c r="H1011">
        <v>32.238418579101563</v>
      </c>
      <c r="I1011">
        <v>117.04901123046875</v>
      </c>
      <c r="J1011">
        <v>9.4336490631103516</v>
      </c>
      <c r="K1011">
        <v>221</v>
      </c>
      <c r="L1011">
        <v>8.7196121215820313</v>
      </c>
      <c r="M1011">
        <v>146.01634216308594</v>
      </c>
      <c r="N1011">
        <v>6.441826343536377</v>
      </c>
      <c r="O1011">
        <v>9.0163373947143555</v>
      </c>
      <c r="P1011">
        <v>11.432626724243164</v>
      </c>
      <c r="Q1011">
        <v>290.01632690429688</v>
      </c>
    </row>
    <row r="1012" spans="1:17" x14ac:dyDescent="0.2">
      <c r="A1012">
        <v>45934.944444444445</v>
      </c>
      <c r="B1012">
        <v>24.954301834106445</v>
      </c>
      <c r="C1012">
        <v>124.05857849121094</v>
      </c>
      <c r="D1012">
        <v>25.23362922668457</v>
      </c>
      <c r="E1012">
        <v>32.058574676513672</v>
      </c>
      <c r="F1012">
        <v>51.466400146484375</v>
      </c>
      <c r="G1012">
        <v>212.05857849121094</v>
      </c>
      <c r="H1012">
        <v>32.098667144775391</v>
      </c>
      <c r="I1012">
        <v>121.97071075439453</v>
      </c>
      <c r="J1012">
        <v>9.4414291381835938</v>
      </c>
      <c r="K1012">
        <v>222.88284301757813</v>
      </c>
      <c r="L1012">
        <v>8.7660121917724609</v>
      </c>
      <c r="M1012">
        <v>146.97071838378906</v>
      </c>
      <c r="N1012">
        <v>6.638615608215332</v>
      </c>
      <c r="O1012">
        <v>7.9707126617431641</v>
      </c>
      <c r="P1012">
        <v>11.49179744720459</v>
      </c>
      <c r="Q1012">
        <v>289.029296875</v>
      </c>
    </row>
    <row r="1013" spans="1:17" x14ac:dyDescent="0.2">
      <c r="A1013">
        <v>45934.951388888891</v>
      </c>
      <c r="B1013">
        <v>25.381792068481445</v>
      </c>
      <c r="C1013">
        <v>124</v>
      </c>
      <c r="D1013">
        <v>25.763668060302734</v>
      </c>
      <c r="E1013">
        <v>32.029396057128906</v>
      </c>
      <c r="F1013">
        <v>51.783786773681641</v>
      </c>
      <c r="G1013">
        <v>213.95590209960938</v>
      </c>
      <c r="H1013">
        <v>35.118862152099609</v>
      </c>
      <c r="I1013">
        <v>117.98529815673828</v>
      </c>
      <c r="J1013">
        <v>9.0623798370361328</v>
      </c>
      <c r="K1013">
        <v>220.02940368652344</v>
      </c>
      <c r="L1013">
        <v>8.7204036712646484</v>
      </c>
      <c r="M1013">
        <v>146</v>
      </c>
      <c r="N1013">
        <v>6.3051900863647461</v>
      </c>
      <c r="O1013">
        <v>6</v>
      </c>
      <c r="P1013">
        <v>11.917173385620117</v>
      </c>
      <c r="Q1013">
        <v>289.01470947265625</v>
      </c>
    </row>
    <row r="1014" spans="1:17" x14ac:dyDescent="0.2">
      <c r="A1014">
        <v>45934.958333333336</v>
      </c>
      <c r="B1014">
        <v>25.440280914306641</v>
      </c>
      <c r="C1014">
        <v>124.01190948486328</v>
      </c>
      <c r="D1014">
        <v>25.630029678344727</v>
      </c>
      <c r="E1014">
        <v>32.023818969726563</v>
      </c>
      <c r="F1014">
        <v>49.889724731445313</v>
      </c>
      <c r="G1014">
        <v>209.01191711425781</v>
      </c>
      <c r="H1014">
        <v>32.779388427734375</v>
      </c>
      <c r="I1014">
        <v>116.94045257568359</v>
      </c>
      <c r="J1014">
        <v>9.1558475494384766</v>
      </c>
      <c r="K1014">
        <v>222.03573608398438</v>
      </c>
      <c r="L1014">
        <v>8.7688503265380859</v>
      </c>
      <c r="M1014">
        <v>147</v>
      </c>
      <c r="N1014">
        <v>6.6810269355773926</v>
      </c>
      <c r="O1014">
        <v>5.0119099617004395</v>
      </c>
      <c r="P1014">
        <v>11.724099159240723</v>
      </c>
      <c r="Q1014">
        <v>289.98809814453125</v>
      </c>
    </row>
    <row r="1015" spans="1:17" x14ac:dyDescent="0.2">
      <c r="A1015">
        <v>45934.965277777781</v>
      </c>
      <c r="B1015">
        <v>25.772134780883789</v>
      </c>
      <c r="C1015">
        <v>124.96898651123047</v>
      </c>
      <c r="D1015">
        <v>25.869028091430664</v>
      </c>
      <c r="E1015">
        <v>33</v>
      </c>
      <c r="F1015">
        <v>51.008724212646484</v>
      </c>
      <c r="G1015">
        <v>213.87596130371094</v>
      </c>
      <c r="H1015">
        <v>33.187484741210938</v>
      </c>
      <c r="I1015">
        <v>118.96898651123047</v>
      </c>
      <c r="J1015">
        <v>8.9186973571777344</v>
      </c>
      <c r="K1015">
        <v>220.968994140625</v>
      </c>
      <c r="L1015">
        <v>8.6734590530395508</v>
      </c>
      <c r="M1015">
        <v>146.968994140625</v>
      </c>
      <c r="N1015">
        <v>6.685643196105957</v>
      </c>
      <c r="O1015">
        <v>6.8759551048278809</v>
      </c>
      <c r="P1015">
        <v>11.684665679931641</v>
      </c>
      <c r="Q1015">
        <v>290.968994140625</v>
      </c>
    </row>
    <row r="1016" spans="1:17" x14ac:dyDescent="0.2">
      <c r="A1016">
        <v>45934.972222222219</v>
      </c>
      <c r="B1016">
        <v>24.7840576171875</v>
      </c>
      <c r="C1016">
        <v>123.97267913818359</v>
      </c>
      <c r="D1016">
        <v>25.153097152709961</v>
      </c>
      <c r="E1016">
        <v>33</v>
      </c>
      <c r="F1016">
        <v>52.232936859130859</v>
      </c>
      <c r="G1016">
        <v>214.94535827636719</v>
      </c>
      <c r="H1016">
        <v>32.414806365966797</v>
      </c>
      <c r="I1016">
        <v>119.97267913818359</v>
      </c>
      <c r="J1016">
        <v>9.1053304672241211</v>
      </c>
      <c r="K1016">
        <v>224</v>
      </c>
      <c r="L1016">
        <v>8.7675266265869141</v>
      </c>
      <c r="M1016">
        <v>146.97267150878906</v>
      </c>
      <c r="N1016">
        <v>6.4945034980773926</v>
      </c>
      <c r="O1016">
        <v>4.9453511238098145</v>
      </c>
      <c r="P1016">
        <v>11.823639869689941</v>
      </c>
      <c r="Q1016">
        <v>289</v>
      </c>
    </row>
    <row r="1017" spans="1:17" x14ac:dyDescent="0.2">
      <c r="A1017">
        <v>45934.979166666664</v>
      </c>
      <c r="B1017">
        <v>25.472343444824219</v>
      </c>
      <c r="C1017">
        <v>124</v>
      </c>
      <c r="D1017">
        <v>25.863454818725586</v>
      </c>
      <c r="E1017">
        <v>32</v>
      </c>
      <c r="F1017">
        <v>52.170093536376953</v>
      </c>
      <c r="G1017">
        <v>209.97564697265625</v>
      </c>
      <c r="H1017">
        <v>30.622760772705078</v>
      </c>
      <c r="I1017">
        <v>113.09738159179688</v>
      </c>
      <c r="J1017">
        <v>8.9590997695922852</v>
      </c>
      <c r="K1017">
        <v>223.95130920410156</v>
      </c>
      <c r="L1017">
        <v>8.7192239761352539</v>
      </c>
      <c r="M1017">
        <v>146</v>
      </c>
      <c r="N1017">
        <v>6.4871382713317871</v>
      </c>
      <c r="O1017">
        <v>6.975654125213623</v>
      </c>
      <c r="P1017">
        <v>11.623666763305664</v>
      </c>
      <c r="Q1017">
        <v>289.97564697265625</v>
      </c>
    </row>
    <row r="1018" spans="1:17" x14ac:dyDescent="0.2">
      <c r="A1018">
        <v>45934.986111111109</v>
      </c>
      <c r="B1018">
        <v>25.389215469360352</v>
      </c>
      <c r="C1018">
        <v>124.95664978027344</v>
      </c>
      <c r="D1018">
        <v>25.487157821655273</v>
      </c>
      <c r="E1018">
        <v>32</v>
      </c>
      <c r="F1018">
        <v>52.335170745849609</v>
      </c>
      <c r="G1018">
        <v>209.08670043945313</v>
      </c>
      <c r="H1018">
        <v>35.545310974121094</v>
      </c>
      <c r="I1018">
        <v>116.91329956054688</v>
      </c>
      <c r="J1018">
        <v>8.7804012298583984</v>
      </c>
      <c r="K1018">
        <v>222.97833251953125</v>
      </c>
      <c r="L1018">
        <v>8.7235536575317383</v>
      </c>
      <c r="M1018">
        <v>146</v>
      </c>
      <c r="N1018">
        <v>6.4918560981750488</v>
      </c>
      <c r="O1018">
        <v>5.021674633026123</v>
      </c>
      <c r="P1018">
        <v>11.915785789489746</v>
      </c>
      <c r="Q1018">
        <v>289.02166748046875</v>
      </c>
    </row>
    <row r="1019" spans="1:17" x14ac:dyDescent="0.2">
      <c r="A1019">
        <v>45934.993055555555</v>
      </c>
      <c r="B1019">
        <v>24.337394714355469</v>
      </c>
      <c r="C1019">
        <v>124.98032379150391</v>
      </c>
      <c r="D1019">
        <v>24.668895721435547</v>
      </c>
      <c r="E1019">
        <v>32.019676208496094</v>
      </c>
      <c r="F1019">
        <v>51.089332580566406</v>
      </c>
      <c r="G1019">
        <v>213.96064758300781</v>
      </c>
      <c r="H1019">
        <v>34.700218200683594</v>
      </c>
      <c r="I1019">
        <v>121.94097137451172</v>
      </c>
      <c r="J1019">
        <v>8.9616842269897461</v>
      </c>
      <c r="K1019">
        <v>222.98033142089844</v>
      </c>
      <c r="L1019">
        <v>8.7204036712646484</v>
      </c>
      <c r="M1019">
        <v>146</v>
      </c>
      <c r="N1019">
        <v>6.3512821197509766</v>
      </c>
      <c r="O1019">
        <v>8.940974235534668</v>
      </c>
      <c r="P1019">
        <v>11.584477424621582</v>
      </c>
      <c r="Q1019">
        <v>290</v>
      </c>
    </row>
    <row r="1020" spans="1:17" x14ac:dyDescent="0.2">
      <c r="A1020">
        <v>45935</v>
      </c>
      <c r="B1020">
        <v>24.674747467041016</v>
      </c>
      <c r="C1020">
        <v>124.037353515625</v>
      </c>
      <c r="D1020">
        <v>24.563375473022461</v>
      </c>
      <c r="E1020">
        <v>32.0186767578125</v>
      </c>
      <c r="F1020">
        <v>53.449367523193359</v>
      </c>
      <c r="G1020">
        <v>216.9439697265625</v>
      </c>
      <c r="H1020">
        <v>31.899639129638672</v>
      </c>
      <c r="I1020">
        <v>122.90660858154297</v>
      </c>
      <c r="J1020">
        <v>9.4425802230834961</v>
      </c>
      <c r="K1020">
        <v>222.962646484375</v>
      </c>
      <c r="L1020">
        <v>8.8630285263061523</v>
      </c>
      <c r="M1020">
        <v>146</v>
      </c>
      <c r="N1020">
        <v>6.3985824584960938</v>
      </c>
      <c r="O1020">
        <v>6.9252886772155762</v>
      </c>
      <c r="P1020">
        <v>11.724099159240723</v>
      </c>
      <c r="Q1020">
        <v>290</v>
      </c>
    </row>
    <row r="1021" spans="1:17" x14ac:dyDescent="0.2">
      <c r="A1021">
        <v>45935.006944444445</v>
      </c>
      <c r="B1021">
        <v>25.365449905395508</v>
      </c>
      <c r="C1021">
        <v>124.01702117919922</v>
      </c>
      <c r="D1021">
        <v>25.319477081298828</v>
      </c>
      <c r="E1021">
        <v>32</v>
      </c>
      <c r="F1021">
        <v>50.322296142578125</v>
      </c>
      <c r="G1021">
        <v>215.96595764160156</v>
      </c>
      <c r="H1021">
        <v>32.655540466308594</v>
      </c>
      <c r="I1021">
        <v>118</v>
      </c>
      <c r="J1021">
        <v>8.7795696258544922</v>
      </c>
      <c r="K1021">
        <v>221</v>
      </c>
      <c r="L1021">
        <v>8.6752557754516602</v>
      </c>
      <c r="M1021">
        <v>146.98298645019531</v>
      </c>
      <c r="N1021">
        <v>6.4984526634216309</v>
      </c>
      <c r="O1021">
        <v>5.0170202255249023</v>
      </c>
      <c r="P1021">
        <v>11.823466300964355</v>
      </c>
      <c r="Q1021">
        <v>289.01702880859375</v>
      </c>
    </row>
    <row r="1022" spans="1:17" x14ac:dyDescent="0.2">
      <c r="A1022">
        <v>45935.013888888891</v>
      </c>
      <c r="B1022">
        <v>25.28917121887207</v>
      </c>
      <c r="C1022">
        <v>124.98699188232422</v>
      </c>
      <c r="D1022">
        <v>24.620998382568359</v>
      </c>
      <c r="E1022">
        <v>32.013004302978516</v>
      </c>
      <c r="F1022">
        <v>49.949794769287109</v>
      </c>
      <c r="G1022">
        <v>213.93498229980469</v>
      </c>
      <c r="H1022">
        <v>32.100688934326172</v>
      </c>
      <c r="I1022">
        <v>117</v>
      </c>
      <c r="J1022">
        <v>8.6266603469848633</v>
      </c>
      <c r="K1022">
        <v>221.03901672363281</v>
      </c>
      <c r="L1022">
        <v>8.5769538879394531</v>
      </c>
      <c r="M1022">
        <v>147</v>
      </c>
      <c r="N1022">
        <v>6.6894235610961914</v>
      </c>
      <c r="O1022">
        <v>5</v>
      </c>
      <c r="P1022">
        <v>11.580018043518066</v>
      </c>
      <c r="Q1022">
        <v>289.01300048828125</v>
      </c>
    </row>
    <row r="1023" spans="1:17" x14ac:dyDescent="0.2">
      <c r="A1023">
        <v>45935.020833333336</v>
      </c>
      <c r="B1023">
        <v>25.442901611328125</v>
      </c>
      <c r="C1023">
        <v>123.94226837158203</v>
      </c>
      <c r="D1023">
        <v>25.471769332885742</v>
      </c>
      <c r="E1023">
        <v>32.942268371582031</v>
      </c>
      <c r="F1023">
        <v>52.179378509521484</v>
      </c>
      <c r="G1023">
        <v>210.14433288574219</v>
      </c>
      <c r="H1023">
        <v>33.872127532958984</v>
      </c>
      <c r="I1023">
        <v>116.14433288574219</v>
      </c>
      <c r="J1023">
        <v>9.3418207168579102</v>
      </c>
      <c r="K1023">
        <v>219</v>
      </c>
      <c r="L1023">
        <v>8.7176065444946289</v>
      </c>
      <c r="M1023">
        <v>146</v>
      </c>
      <c r="N1023">
        <v>6.9264779090881348</v>
      </c>
      <c r="O1023">
        <v>8.8845357894897461</v>
      </c>
      <c r="P1023">
        <v>11.487459182739258</v>
      </c>
      <c r="Q1023">
        <v>290</v>
      </c>
    </row>
    <row r="1024" spans="1:17" x14ac:dyDescent="0.2">
      <c r="A1024">
        <v>45935.027777777781</v>
      </c>
      <c r="B1024">
        <v>25.748798370361328</v>
      </c>
      <c r="C1024">
        <v>125</v>
      </c>
      <c r="D1024">
        <v>25.054782867431641</v>
      </c>
      <c r="E1024">
        <v>33</v>
      </c>
      <c r="F1024">
        <v>52.377410888671875</v>
      </c>
      <c r="G1024">
        <v>212.89205932617188</v>
      </c>
      <c r="H1024">
        <v>36.471206665039063</v>
      </c>
      <c r="I1024">
        <v>119.91904449462891</v>
      </c>
      <c r="J1024">
        <v>9.1027488708496094</v>
      </c>
      <c r="K1024">
        <v>222.89205932617188</v>
      </c>
      <c r="L1024">
        <v>8.764927864074707</v>
      </c>
      <c r="M1024">
        <v>146.9730224609375</v>
      </c>
      <c r="N1024">
        <v>6.6804137229919434</v>
      </c>
      <c r="O1024">
        <v>6.9460301399230957</v>
      </c>
      <c r="P1024">
        <v>11.773853302001953</v>
      </c>
      <c r="Q1024">
        <v>290</v>
      </c>
    </row>
    <row r="1025" spans="1:17" x14ac:dyDescent="0.2">
      <c r="A1025">
        <v>45935.034722222219</v>
      </c>
      <c r="B1025">
        <v>25.747154235839844</v>
      </c>
      <c r="C1025">
        <v>124.02733612060547</v>
      </c>
      <c r="D1025">
        <v>25.121318817138672</v>
      </c>
      <c r="E1025">
        <v>32.972667694091797</v>
      </c>
      <c r="F1025">
        <v>48.466876983642578</v>
      </c>
      <c r="G1025">
        <v>215.02732849121094</v>
      </c>
      <c r="H1025">
        <v>31.690528869628906</v>
      </c>
      <c r="I1025">
        <v>116.19133758544922</v>
      </c>
      <c r="J1025">
        <v>8.7781200408935547</v>
      </c>
      <c r="K1025">
        <v>223.83599853515625</v>
      </c>
      <c r="L1025">
        <v>8.8106756210327148</v>
      </c>
      <c r="M1025">
        <v>147.97267150878906</v>
      </c>
      <c r="N1025">
        <v>6.5940465927124023</v>
      </c>
      <c r="O1025">
        <v>6.9453330039978027</v>
      </c>
      <c r="P1025">
        <v>11.676976203918457</v>
      </c>
      <c r="Q1025">
        <v>291</v>
      </c>
    </row>
    <row r="1026" spans="1:17" x14ac:dyDescent="0.2">
      <c r="A1026">
        <v>45935.041666666664</v>
      </c>
      <c r="B1026">
        <v>25.396274566650391</v>
      </c>
      <c r="C1026">
        <v>125.92096710205078</v>
      </c>
      <c r="D1026">
        <v>25.256040573120117</v>
      </c>
      <c r="E1026">
        <v>33.947307586669922</v>
      </c>
      <c r="F1026">
        <v>53.103843688964844</v>
      </c>
      <c r="G1026">
        <v>214.92095947265625</v>
      </c>
      <c r="H1026">
        <v>33.868007659912109</v>
      </c>
      <c r="I1026">
        <v>119.05268859863281</v>
      </c>
      <c r="J1026">
        <v>8.8287839889526367</v>
      </c>
      <c r="K1026">
        <v>221.05268859863281</v>
      </c>
      <c r="L1026">
        <v>8.7204036712646484</v>
      </c>
      <c r="M1026">
        <v>146</v>
      </c>
      <c r="N1026">
        <v>6.6869196891784668</v>
      </c>
      <c r="O1026">
        <v>4.0790362358093262</v>
      </c>
      <c r="P1026">
        <v>11.527758598327637</v>
      </c>
      <c r="Q1026">
        <v>290</v>
      </c>
    </row>
    <row r="1027" spans="1:17" x14ac:dyDescent="0.2">
      <c r="A1027">
        <v>45935.048611111109</v>
      </c>
      <c r="B1027">
        <v>25.87342643737793</v>
      </c>
      <c r="C1027">
        <v>125.99253082275391</v>
      </c>
      <c r="D1027">
        <v>25.578403472900391</v>
      </c>
      <c r="E1027">
        <v>33.992527008056641</v>
      </c>
      <c r="F1027">
        <v>51.653942108154297</v>
      </c>
      <c r="G1027">
        <v>212.99252319335938</v>
      </c>
      <c r="H1027">
        <v>34.730121612548828</v>
      </c>
      <c r="I1027">
        <v>120.95516967773438</v>
      </c>
      <c r="J1027">
        <v>9.54327392578125</v>
      </c>
      <c r="K1027">
        <v>220</v>
      </c>
      <c r="L1027">
        <v>8.7688503265380859</v>
      </c>
      <c r="M1027">
        <v>146</v>
      </c>
      <c r="N1027">
        <v>6.7810888290405273</v>
      </c>
      <c r="O1027">
        <v>4.9850573539733887</v>
      </c>
      <c r="P1027">
        <v>11.82171630859375</v>
      </c>
      <c r="Q1027">
        <v>289.99252319335938</v>
      </c>
    </row>
    <row r="1028" spans="1:17" x14ac:dyDescent="0.2">
      <c r="A1028">
        <v>45935.055555555555</v>
      </c>
      <c r="B1028">
        <v>25.540821075439453</v>
      </c>
      <c r="C1028">
        <v>123.04859161376953</v>
      </c>
      <c r="D1028">
        <v>25.629474639892578</v>
      </c>
      <c r="E1028">
        <v>31.048593521118164</v>
      </c>
      <c r="F1028">
        <v>49.450752258300781</v>
      </c>
      <c r="G1028">
        <v>214.95140075683594</v>
      </c>
      <c r="H1028">
        <v>31.525476455688477</v>
      </c>
      <c r="I1028">
        <v>118.02429962158203</v>
      </c>
      <c r="J1028">
        <v>9.3064727783203125</v>
      </c>
      <c r="K1028">
        <v>222.9757080078125</v>
      </c>
      <c r="L1028">
        <v>8.7180490493774414</v>
      </c>
      <c r="M1028">
        <v>146</v>
      </c>
      <c r="N1028">
        <v>6.735267162322998</v>
      </c>
      <c r="O1028">
        <v>6.9757027626037598</v>
      </c>
      <c r="P1028">
        <v>11.433418273925781</v>
      </c>
      <c r="Q1028">
        <v>290</v>
      </c>
    </row>
    <row r="1029" spans="1:17" x14ac:dyDescent="0.2">
      <c r="A1029">
        <v>45935.0625</v>
      </c>
      <c r="B1029">
        <v>25.020536422729492</v>
      </c>
      <c r="C1029">
        <v>124.97931671142578</v>
      </c>
      <c r="D1029">
        <v>24.894582748413086</v>
      </c>
      <c r="E1029">
        <v>33.958629608154297</v>
      </c>
      <c r="F1029">
        <v>52.025382995605469</v>
      </c>
      <c r="G1029">
        <v>215.97930908203125</v>
      </c>
      <c r="H1029">
        <v>32.672763824462891</v>
      </c>
      <c r="I1029">
        <v>121.91725921630859</v>
      </c>
      <c r="J1029">
        <v>9.4430961608886719</v>
      </c>
      <c r="K1029">
        <v>220.95863342285156</v>
      </c>
      <c r="L1029">
        <v>8.767848014831543</v>
      </c>
      <c r="M1029">
        <v>146</v>
      </c>
      <c r="N1029">
        <v>6.4878478050231934</v>
      </c>
      <c r="O1029">
        <v>3.9793157577514648</v>
      </c>
      <c r="P1029">
        <v>11.630210876464844</v>
      </c>
      <c r="Q1029">
        <v>289.97930908203125</v>
      </c>
    </row>
    <row r="1030" spans="1:17" x14ac:dyDescent="0.2">
      <c r="A1030">
        <v>45935.069444444445</v>
      </c>
      <c r="B1030">
        <v>24.844146728515625</v>
      </c>
      <c r="C1030">
        <v>125.02200317382813</v>
      </c>
      <c r="D1030">
        <v>24.916521072387695</v>
      </c>
      <c r="E1030">
        <v>33.04400634765625</v>
      </c>
      <c r="F1030">
        <v>50.998481750488281</v>
      </c>
      <c r="G1030">
        <v>214.88998413085938</v>
      </c>
      <c r="H1030">
        <v>31.451017379760742</v>
      </c>
      <c r="I1030">
        <v>115.93399047851563</v>
      </c>
      <c r="J1030">
        <v>8.6320381164550781</v>
      </c>
      <c r="K1030">
        <v>221.93399047851563</v>
      </c>
      <c r="L1030">
        <v>8.6740894317626953</v>
      </c>
      <c r="M1030">
        <v>146.97799682617188</v>
      </c>
      <c r="N1030">
        <v>6.2980694770812988</v>
      </c>
      <c r="O1030">
        <v>4</v>
      </c>
      <c r="P1030">
        <v>11.767215728759766</v>
      </c>
      <c r="Q1030">
        <v>288.97799682617188</v>
      </c>
    </row>
    <row r="1031" spans="1:17" x14ac:dyDescent="0.2">
      <c r="A1031">
        <v>45935.076388888891</v>
      </c>
      <c r="B1031">
        <v>24.90159797668457</v>
      </c>
      <c r="C1031">
        <v>124.03404998779297</v>
      </c>
      <c r="D1031">
        <v>24.852327346801758</v>
      </c>
      <c r="E1031">
        <v>32.034053802490234</v>
      </c>
      <c r="F1031">
        <v>52.630428314208984</v>
      </c>
      <c r="G1031">
        <v>214</v>
      </c>
      <c r="H1031">
        <v>35.097671508789063</v>
      </c>
      <c r="I1031">
        <v>118.01702880859375</v>
      </c>
      <c r="J1031">
        <v>8.8222465515136719</v>
      </c>
      <c r="K1031">
        <v>222.98297119140625</v>
      </c>
      <c r="L1031">
        <v>8.7705001831054688</v>
      </c>
      <c r="M1031">
        <v>146.98297119140625</v>
      </c>
      <c r="N1031">
        <v>6.7817115783691406</v>
      </c>
      <c r="O1031">
        <v>4.0510783195495605</v>
      </c>
      <c r="P1031">
        <v>11.818517684936523</v>
      </c>
      <c r="Q1031">
        <v>290</v>
      </c>
    </row>
    <row r="1032" spans="1:17" x14ac:dyDescent="0.2">
      <c r="A1032">
        <v>45935.083333333336</v>
      </c>
      <c r="B1032">
        <v>25.586635589599609</v>
      </c>
      <c r="C1032">
        <v>124</v>
      </c>
      <c r="D1032">
        <v>25.584697723388672</v>
      </c>
      <c r="E1032">
        <v>32</v>
      </c>
      <c r="F1032">
        <v>50.547328948974609</v>
      </c>
      <c r="G1032">
        <v>209.04000854492188</v>
      </c>
      <c r="H1032">
        <v>34.235332489013672</v>
      </c>
      <c r="I1032">
        <v>118.91998291015625</v>
      </c>
      <c r="J1032">
        <v>9.0566234588623047</v>
      </c>
      <c r="K1032">
        <v>219.97999572753906</v>
      </c>
      <c r="L1032">
        <v>8.7659425735473633</v>
      </c>
      <c r="M1032">
        <v>146</v>
      </c>
      <c r="N1032">
        <v>6.6778903007507324</v>
      </c>
      <c r="O1032">
        <v>6</v>
      </c>
      <c r="P1032">
        <v>11.816146850585938</v>
      </c>
      <c r="Q1032">
        <v>289</v>
      </c>
    </row>
    <row r="1033" spans="1:17" x14ac:dyDescent="0.2">
      <c r="A1033">
        <v>45935.090277777781</v>
      </c>
      <c r="B1033">
        <v>24.960428237915039</v>
      </c>
      <c r="C1033">
        <v>124</v>
      </c>
      <c r="D1033">
        <v>24.616851806640625</v>
      </c>
      <c r="E1033">
        <v>32.938762664794922</v>
      </c>
      <c r="F1033">
        <v>51.412826538085938</v>
      </c>
      <c r="G1033">
        <v>211.96937561035156</v>
      </c>
      <c r="H1033">
        <v>35.349258422851563</v>
      </c>
      <c r="I1033">
        <v>118</v>
      </c>
      <c r="J1033">
        <v>9.0110845565795898</v>
      </c>
      <c r="K1033">
        <v>224.93876647949219</v>
      </c>
      <c r="L1033">
        <v>8.7204036712646484</v>
      </c>
      <c r="M1033">
        <v>147</v>
      </c>
      <c r="N1033">
        <v>6.5007562637329102</v>
      </c>
      <c r="O1033">
        <v>2.9693808555603027</v>
      </c>
      <c r="P1033">
        <v>11.531794548034668</v>
      </c>
      <c r="Q1033">
        <v>288.03060913085938</v>
      </c>
    </row>
    <row r="1034" spans="1:17" x14ac:dyDescent="0.2">
      <c r="A1034">
        <v>45935.097222222219</v>
      </c>
      <c r="B1034">
        <v>25.137798309326172</v>
      </c>
      <c r="C1034">
        <v>123.9688720703125</v>
      </c>
      <c r="D1034">
        <v>25.042413711547852</v>
      </c>
      <c r="E1034">
        <v>32</v>
      </c>
      <c r="F1034">
        <v>51.730693817138672</v>
      </c>
      <c r="G1034">
        <v>210.0311279296875</v>
      </c>
      <c r="H1034">
        <v>31.468854904174805</v>
      </c>
      <c r="I1034">
        <v>116.12451171875</v>
      </c>
      <c r="J1034">
        <v>8.7854385375976563</v>
      </c>
      <c r="K1034">
        <v>223.937744140625</v>
      </c>
      <c r="L1034">
        <v>8.7219114303588867</v>
      </c>
      <c r="M1034">
        <v>147</v>
      </c>
      <c r="N1034">
        <v>6.3010854721069336</v>
      </c>
      <c r="O1034">
        <v>4.9377446174621582</v>
      </c>
      <c r="P1034">
        <v>11.533328056335449</v>
      </c>
      <c r="Q1034">
        <v>289.9688720703125</v>
      </c>
    </row>
    <row r="1035" spans="1:17" x14ac:dyDescent="0.2">
      <c r="A1035">
        <v>45935.104166666664</v>
      </c>
      <c r="B1035">
        <v>25.438783645629883</v>
      </c>
      <c r="C1035">
        <v>123.02939605712891</v>
      </c>
      <c r="D1035">
        <v>24.533962249755859</v>
      </c>
      <c r="E1035">
        <v>31.058792114257813</v>
      </c>
      <c r="F1035">
        <v>49.314407348632813</v>
      </c>
      <c r="G1035">
        <v>215.94120788574219</v>
      </c>
      <c r="H1035">
        <v>31.919197082519531</v>
      </c>
      <c r="I1035">
        <v>117.11758422851563</v>
      </c>
      <c r="J1035">
        <v>9.0196294784545898</v>
      </c>
      <c r="K1035">
        <v>217.97059631347656</v>
      </c>
      <c r="L1035">
        <v>8.6235103607177734</v>
      </c>
      <c r="M1035">
        <v>146</v>
      </c>
      <c r="N1035">
        <v>6.7682948112487793</v>
      </c>
      <c r="O1035">
        <v>5.9118108749389648</v>
      </c>
      <c r="P1035">
        <v>11.724099159240723</v>
      </c>
      <c r="Q1035">
        <v>289.94119262695313</v>
      </c>
    </row>
    <row r="1036" spans="1:17" x14ac:dyDescent="0.2">
      <c r="A1036">
        <v>45935.111111111109</v>
      </c>
      <c r="B1036">
        <v>24.606479644775391</v>
      </c>
      <c r="C1036">
        <v>124.02035522460938</v>
      </c>
      <c r="D1036">
        <v>24.510080337524414</v>
      </c>
      <c r="E1036">
        <v>33</v>
      </c>
      <c r="F1036">
        <v>52.459877014160156</v>
      </c>
      <c r="G1036">
        <v>213.04071044921875</v>
      </c>
      <c r="H1036">
        <v>35.17919921875</v>
      </c>
      <c r="I1036">
        <v>120.03053283691406</v>
      </c>
      <c r="J1036">
        <v>9.1583967208862305</v>
      </c>
      <c r="K1036">
        <v>221.97964477539063</v>
      </c>
      <c r="L1036">
        <v>8.7678642272949219</v>
      </c>
      <c r="M1036">
        <v>146.98982238769531</v>
      </c>
      <c r="N1036">
        <v>6.7306385040283203</v>
      </c>
      <c r="O1036">
        <v>7.9592890739440918</v>
      </c>
      <c r="P1036">
        <v>11.677130699157715</v>
      </c>
      <c r="Q1036">
        <v>289.98980712890625</v>
      </c>
    </row>
    <row r="1037" spans="1:17" x14ac:dyDescent="0.2">
      <c r="A1037">
        <v>45935.118055555555</v>
      </c>
      <c r="B1037">
        <v>24.573421478271484</v>
      </c>
      <c r="C1037">
        <v>124</v>
      </c>
      <c r="D1037">
        <v>24.391952514648438</v>
      </c>
      <c r="E1037">
        <v>32.971748352050781</v>
      </c>
      <c r="F1037">
        <v>49.753662109375</v>
      </c>
      <c r="G1037">
        <v>217.80224609375</v>
      </c>
      <c r="H1037">
        <v>32.691390991210938</v>
      </c>
      <c r="I1037">
        <v>120.97174835205078</v>
      </c>
      <c r="J1037">
        <v>9.0554256439208984</v>
      </c>
      <c r="K1037">
        <v>219</v>
      </c>
      <c r="L1037">
        <v>8.669219970703125</v>
      </c>
      <c r="M1037">
        <v>147</v>
      </c>
      <c r="N1037">
        <v>6.403174877166748</v>
      </c>
      <c r="O1037">
        <v>4.9717493057250977</v>
      </c>
      <c r="P1037">
        <v>11.628573417663574</v>
      </c>
      <c r="Q1037">
        <v>289</v>
      </c>
    </row>
    <row r="1038" spans="1:17" x14ac:dyDescent="0.2">
      <c r="A1038">
        <v>45935.125</v>
      </c>
      <c r="B1038">
        <v>24.520240783691406</v>
      </c>
      <c r="C1038">
        <v>125.94867706298828</v>
      </c>
      <c r="D1038">
        <v>24.659364700317383</v>
      </c>
      <c r="E1038">
        <v>32.025661468505859</v>
      </c>
      <c r="F1038">
        <v>51.147308349609375</v>
      </c>
      <c r="G1038">
        <v>209.15397644042969</v>
      </c>
      <c r="H1038">
        <v>35.067943572998047</v>
      </c>
      <c r="I1038">
        <v>116.07698822021484</v>
      </c>
      <c r="J1038">
        <v>9.0061120986938477</v>
      </c>
      <c r="K1038">
        <v>219.12831115722656</v>
      </c>
      <c r="L1038">
        <v>8.5787935256958008</v>
      </c>
      <c r="M1038">
        <v>147</v>
      </c>
      <c r="N1038">
        <v>6.2583255767822266</v>
      </c>
      <c r="O1038">
        <v>8.9486761093139648</v>
      </c>
      <c r="P1038">
        <v>11.575028419494629</v>
      </c>
      <c r="Q1038">
        <v>289.02566528320313</v>
      </c>
    </row>
    <row r="1039" spans="1:17" x14ac:dyDescent="0.2">
      <c r="A1039">
        <v>45935.131944444445</v>
      </c>
      <c r="B1039">
        <v>24.939186096191406</v>
      </c>
      <c r="C1039">
        <v>123</v>
      </c>
      <c r="D1039">
        <v>24.845006942749023</v>
      </c>
      <c r="E1039">
        <v>32</v>
      </c>
      <c r="F1039">
        <v>52.274497985839844</v>
      </c>
      <c r="G1039">
        <v>212.9439697265625</v>
      </c>
      <c r="H1039">
        <v>33.708034515380859</v>
      </c>
      <c r="I1039">
        <v>119.91594696044922</v>
      </c>
      <c r="J1039">
        <v>9.1134071350097656</v>
      </c>
      <c r="K1039">
        <v>218.14009094238281</v>
      </c>
      <c r="L1039">
        <v>8.6302976608276367</v>
      </c>
      <c r="M1039">
        <v>146</v>
      </c>
      <c r="N1039">
        <v>6.4891414642333984</v>
      </c>
      <c r="O1039">
        <v>5.9719815254211426</v>
      </c>
      <c r="P1039">
        <v>11.715954780578613</v>
      </c>
      <c r="Q1039">
        <v>289.97198486328125</v>
      </c>
    </row>
    <row r="1040" spans="1:17" x14ac:dyDescent="0.2">
      <c r="A1040">
        <v>45935.138888888891</v>
      </c>
      <c r="B1040">
        <v>25.080057144165039</v>
      </c>
      <c r="C1040">
        <v>125</v>
      </c>
      <c r="D1040">
        <v>24.847255706787109</v>
      </c>
      <c r="E1040">
        <v>33</v>
      </c>
      <c r="F1040">
        <v>51.118331909179688</v>
      </c>
      <c r="G1040">
        <v>212.04867553710938</v>
      </c>
      <c r="H1040">
        <v>32.187572479248047</v>
      </c>
      <c r="I1040">
        <v>119</v>
      </c>
      <c r="J1040">
        <v>9.3064804077148438</v>
      </c>
      <c r="K1040">
        <v>223.02433776855469</v>
      </c>
      <c r="L1040">
        <v>8.8669223785400391</v>
      </c>
      <c r="M1040">
        <v>146</v>
      </c>
      <c r="N1040">
        <v>6.307502269744873</v>
      </c>
      <c r="O1040">
        <v>7</v>
      </c>
      <c r="P1040">
        <v>11.582295417785645</v>
      </c>
      <c r="Q1040">
        <v>289.02435302734375</v>
      </c>
    </row>
    <row r="1041" spans="1:17" x14ac:dyDescent="0.2">
      <c r="A1041">
        <v>45935.145833333336</v>
      </c>
      <c r="B1041">
        <v>25.480476379394531</v>
      </c>
      <c r="C1041">
        <v>124.02560424804688</v>
      </c>
      <c r="D1041">
        <v>25.138870239257813</v>
      </c>
      <c r="E1041">
        <v>32.025600433349609</v>
      </c>
      <c r="F1041">
        <v>47.93719482421875</v>
      </c>
      <c r="G1041">
        <v>212.07681274414063</v>
      </c>
      <c r="H1041">
        <v>31.877847671508789</v>
      </c>
      <c r="I1041">
        <v>116.10240936279297</v>
      </c>
      <c r="J1041">
        <v>9.1465015411376953</v>
      </c>
      <c r="K1041">
        <v>221.97439575195313</v>
      </c>
      <c r="L1041">
        <v>8.7676095962524414</v>
      </c>
      <c r="M1041">
        <v>146</v>
      </c>
      <c r="N1041">
        <v>6.3601598739624023</v>
      </c>
      <c r="O1041">
        <v>8.8463869094848633</v>
      </c>
      <c r="P1041">
        <v>11.679372787475586</v>
      </c>
      <c r="Q1041">
        <v>289.02560424804688</v>
      </c>
    </row>
    <row r="1042" spans="1:17" x14ac:dyDescent="0.2">
      <c r="A1042">
        <v>45935.152777777781</v>
      </c>
      <c r="B1042">
        <v>25.00810432434082</v>
      </c>
      <c r="C1042">
        <v>124.95590209960938</v>
      </c>
      <c r="D1042">
        <v>24.287813186645508</v>
      </c>
      <c r="E1042">
        <v>32.977951049804688</v>
      </c>
      <c r="F1042">
        <v>53.666877746582031</v>
      </c>
      <c r="G1042">
        <v>212.97795104980469</v>
      </c>
      <c r="H1042">
        <v>34.138893127441406</v>
      </c>
      <c r="I1042">
        <v>120.88976287841797</v>
      </c>
      <c r="J1042">
        <v>9.1111822128295898</v>
      </c>
      <c r="K1042">
        <v>222.02204895019531</v>
      </c>
      <c r="L1042">
        <v>8.7204036712646484</v>
      </c>
      <c r="M1042">
        <v>146</v>
      </c>
      <c r="N1042">
        <v>6.4013714790344238</v>
      </c>
      <c r="O1042">
        <v>6.0220470428466797</v>
      </c>
      <c r="P1042">
        <v>11.729439735412598</v>
      </c>
      <c r="Q1042">
        <v>289.97796630859375</v>
      </c>
    </row>
    <row r="1043" spans="1:17" x14ac:dyDescent="0.2">
      <c r="A1043">
        <v>45935.159722222219</v>
      </c>
      <c r="B1043">
        <v>24.620676040649414</v>
      </c>
      <c r="C1043">
        <v>125</v>
      </c>
      <c r="D1043">
        <v>24.421468734741211</v>
      </c>
      <c r="E1043">
        <v>33</v>
      </c>
      <c r="F1043">
        <v>52.573333740234375</v>
      </c>
      <c r="G1043">
        <v>212.95524597167969</v>
      </c>
      <c r="H1043">
        <v>35.342227935791016</v>
      </c>
      <c r="I1043">
        <v>119.02237701416016</v>
      </c>
      <c r="J1043">
        <v>9.1047248840332031</v>
      </c>
      <c r="K1043">
        <v>219.04475402832031</v>
      </c>
      <c r="L1043">
        <v>8.767765998840332</v>
      </c>
      <c r="M1043">
        <v>146</v>
      </c>
      <c r="N1043">
        <v>6.7781996726989746</v>
      </c>
      <c r="O1043">
        <v>5.9328641891479492</v>
      </c>
      <c r="P1043">
        <v>11.773630142211914</v>
      </c>
      <c r="Q1043">
        <v>290</v>
      </c>
    </row>
    <row r="1044" spans="1:17" x14ac:dyDescent="0.2">
      <c r="A1044">
        <v>45935.166666666664</v>
      </c>
      <c r="B1044">
        <v>24.709606170654297</v>
      </c>
      <c r="C1044">
        <v>123.03706359863281</v>
      </c>
      <c r="D1044">
        <v>24.854946136474609</v>
      </c>
      <c r="E1044">
        <v>32</v>
      </c>
      <c r="F1044">
        <v>48.863136291503906</v>
      </c>
      <c r="G1044">
        <v>211</v>
      </c>
      <c r="H1044">
        <v>32.803901672363281</v>
      </c>
      <c r="I1044">
        <v>117.03706359863281</v>
      </c>
      <c r="J1044">
        <v>9.2533178329467773</v>
      </c>
      <c r="K1044">
        <v>222</v>
      </c>
      <c r="L1044">
        <v>8.7204036712646484</v>
      </c>
      <c r="M1044">
        <v>146</v>
      </c>
      <c r="N1044">
        <v>6.685643196105957</v>
      </c>
      <c r="O1044">
        <v>3.9629356861114502</v>
      </c>
      <c r="P1044">
        <v>11.819196701049805</v>
      </c>
      <c r="Q1044">
        <v>289</v>
      </c>
    </row>
    <row r="1045" spans="1:17" x14ac:dyDescent="0.2">
      <c r="A1045">
        <v>45935.173611111109</v>
      </c>
      <c r="B1045">
        <v>25.084512710571289</v>
      </c>
      <c r="C1045">
        <v>124.03739929199219</v>
      </c>
      <c r="D1045">
        <v>24.888914108276367</v>
      </c>
      <c r="E1045">
        <v>33</v>
      </c>
      <c r="F1045">
        <v>49.696380615234375</v>
      </c>
      <c r="G1045">
        <v>209.03739929199219</v>
      </c>
      <c r="H1045">
        <v>34.056209564208984</v>
      </c>
      <c r="I1045">
        <v>118</v>
      </c>
      <c r="J1045">
        <v>9.203059196472168</v>
      </c>
      <c r="K1045">
        <v>221.03739929199219</v>
      </c>
      <c r="L1045">
        <v>8.7204036712646484</v>
      </c>
      <c r="M1045">
        <v>146</v>
      </c>
      <c r="N1045">
        <v>6.7789125442504883</v>
      </c>
      <c r="O1045">
        <v>4.0374002456665039</v>
      </c>
      <c r="P1045">
        <v>11.865815162658691</v>
      </c>
      <c r="Q1045">
        <v>290</v>
      </c>
    </row>
    <row r="1046" spans="1:17" x14ac:dyDescent="0.2">
      <c r="A1046">
        <v>45935.180555555555</v>
      </c>
      <c r="B1046">
        <v>25.472270965576172</v>
      </c>
      <c r="C1046">
        <v>124</v>
      </c>
      <c r="D1046">
        <v>25.034469604492188</v>
      </c>
      <c r="E1046">
        <v>33.963233947753906</v>
      </c>
      <c r="F1046">
        <v>50.24420166015625</v>
      </c>
      <c r="G1046">
        <v>209.07353210449219</v>
      </c>
      <c r="H1046">
        <v>32.300762176513672</v>
      </c>
      <c r="I1046">
        <v>117.92646789550781</v>
      </c>
      <c r="J1046">
        <v>9.0684366226196289</v>
      </c>
      <c r="K1046">
        <v>222</v>
      </c>
      <c r="L1046">
        <v>8.7204036712646484</v>
      </c>
      <c r="M1046">
        <v>146</v>
      </c>
      <c r="N1046">
        <v>6.5851874351501465</v>
      </c>
      <c r="O1046">
        <v>6</v>
      </c>
      <c r="P1046">
        <v>11.724099159240723</v>
      </c>
      <c r="Q1046">
        <v>290</v>
      </c>
    </row>
    <row r="1047" spans="1:17" x14ac:dyDescent="0.2">
      <c r="A1047">
        <v>45935.1875</v>
      </c>
      <c r="B1047">
        <v>24.43183708190918</v>
      </c>
      <c r="C1047">
        <v>124</v>
      </c>
      <c r="D1047">
        <v>24.737876892089844</v>
      </c>
      <c r="E1047">
        <v>32.037940979003906</v>
      </c>
      <c r="F1047">
        <v>52.062335968017578</v>
      </c>
      <c r="G1047">
        <v>214.84823608398438</v>
      </c>
      <c r="H1047">
        <v>33.257667541503906</v>
      </c>
      <c r="I1047">
        <v>116.03794097900391</v>
      </c>
      <c r="J1047">
        <v>8.7762031555175781</v>
      </c>
      <c r="K1047">
        <v>222.96205139160156</v>
      </c>
      <c r="L1047">
        <v>8.7204036712646484</v>
      </c>
      <c r="M1047">
        <v>146</v>
      </c>
      <c r="N1047">
        <v>6.2085285186767578</v>
      </c>
      <c r="O1047">
        <v>5.9241175651550293</v>
      </c>
      <c r="P1047">
        <v>11.630881309509277</v>
      </c>
      <c r="Q1047">
        <v>289</v>
      </c>
    </row>
    <row r="1048" spans="1:17" x14ac:dyDescent="0.2">
      <c r="A1048">
        <v>45935.194444444445</v>
      </c>
      <c r="B1048">
        <v>24.849954605102539</v>
      </c>
      <c r="C1048">
        <v>123.96700286865234</v>
      </c>
      <c r="D1048">
        <v>25.189081192016602</v>
      </c>
      <c r="E1048">
        <v>32.967006683349609</v>
      </c>
      <c r="F1048">
        <v>51.647975921630859</v>
      </c>
      <c r="G1048">
        <v>210</v>
      </c>
      <c r="H1048">
        <v>35.08868408203125</v>
      </c>
      <c r="I1048">
        <v>117.86802673339844</v>
      </c>
      <c r="J1048">
        <v>9.2937726974487305</v>
      </c>
      <c r="K1048">
        <v>221.96701049804688</v>
      </c>
      <c r="L1048">
        <v>8.7672519683837891</v>
      </c>
      <c r="M1048">
        <v>146.96701049804688</v>
      </c>
      <c r="N1048">
        <v>6.6872415542602539</v>
      </c>
      <c r="O1048">
        <v>7.0329937934875488</v>
      </c>
      <c r="P1048">
        <v>11.675651550292969</v>
      </c>
      <c r="Q1048">
        <v>290.96701049804688</v>
      </c>
    </row>
    <row r="1049" spans="1:17" x14ac:dyDescent="0.2">
      <c r="A1049">
        <v>45935.201388888891</v>
      </c>
      <c r="B1049">
        <v>25.038459777832031</v>
      </c>
      <c r="C1049">
        <v>124.03500366210938</v>
      </c>
      <c r="D1049">
        <v>24.626180648803711</v>
      </c>
      <c r="E1049">
        <v>32.964996337890625</v>
      </c>
      <c r="F1049">
        <v>49.763961791992188</v>
      </c>
      <c r="G1049">
        <v>212.8599853515625</v>
      </c>
      <c r="H1049">
        <v>33.212882995605469</v>
      </c>
      <c r="I1049">
        <v>120.92999267578125</v>
      </c>
      <c r="J1049">
        <v>9.1096735000610352</v>
      </c>
      <c r="K1049">
        <v>222</v>
      </c>
      <c r="L1049">
        <v>8.7204036712646484</v>
      </c>
      <c r="M1049">
        <v>146</v>
      </c>
      <c r="N1049">
        <v>6.588749885559082</v>
      </c>
      <c r="O1049">
        <v>5</v>
      </c>
      <c r="P1049">
        <v>11.627204895019531</v>
      </c>
      <c r="Q1049">
        <v>290</v>
      </c>
    </row>
    <row r="1050" spans="1:17" x14ac:dyDescent="0.2">
      <c r="A1050">
        <v>45935.208333333336</v>
      </c>
      <c r="B1050">
        <v>24.959156036376953</v>
      </c>
      <c r="C1050">
        <v>122.96865081787109</v>
      </c>
      <c r="D1050">
        <v>24.892486572265625</v>
      </c>
      <c r="E1050">
        <v>32</v>
      </c>
      <c r="F1050">
        <v>48.819076538085938</v>
      </c>
      <c r="G1050">
        <v>213.06269836425781</v>
      </c>
      <c r="H1050">
        <v>32.896820068359375</v>
      </c>
      <c r="I1050">
        <v>119.03134918212891</v>
      </c>
      <c r="J1050">
        <v>9.0080471038818359</v>
      </c>
      <c r="K1050">
        <v>222.93730163574219</v>
      </c>
      <c r="L1050">
        <v>8.6265478134155273</v>
      </c>
      <c r="M1050">
        <v>146</v>
      </c>
      <c r="N1050">
        <v>6.685643196105957</v>
      </c>
      <c r="O1050">
        <v>5.9686532020568848</v>
      </c>
      <c r="P1050">
        <v>11.486420631408691</v>
      </c>
      <c r="Q1050">
        <v>289.03134155273438</v>
      </c>
    </row>
    <row r="1051" spans="1:17" x14ac:dyDescent="0.2">
      <c r="A1051">
        <v>45935.215277777781</v>
      </c>
      <c r="B1051">
        <v>24.761148452758789</v>
      </c>
      <c r="C1051">
        <v>125</v>
      </c>
      <c r="D1051">
        <v>24.625589370727539</v>
      </c>
      <c r="E1051">
        <v>34</v>
      </c>
      <c r="F1051">
        <v>53.133689880371094</v>
      </c>
      <c r="G1051">
        <v>211.1009521484375</v>
      </c>
      <c r="H1051">
        <v>36.143573760986328</v>
      </c>
      <c r="I1051">
        <v>118.83175659179688</v>
      </c>
      <c r="J1051">
        <v>9.2516880035400391</v>
      </c>
      <c r="K1051">
        <v>221.96635437011719</v>
      </c>
      <c r="L1051">
        <v>8.7688503265380859</v>
      </c>
      <c r="M1051">
        <v>146.96635437011719</v>
      </c>
      <c r="N1051">
        <v>6.2142176628112793</v>
      </c>
      <c r="O1051">
        <v>5.0336484909057617</v>
      </c>
      <c r="P1051">
        <v>11.722469329833984</v>
      </c>
      <c r="Q1051">
        <v>290</v>
      </c>
    </row>
    <row r="1052" spans="1:17" x14ac:dyDescent="0.2">
      <c r="A1052">
        <v>45935.222222222219</v>
      </c>
      <c r="B1052">
        <v>24.465625762939453</v>
      </c>
      <c r="C1052">
        <v>124</v>
      </c>
      <c r="D1052">
        <v>24.804624557495117</v>
      </c>
      <c r="E1052">
        <v>32</v>
      </c>
      <c r="F1052">
        <v>49.319404602050781</v>
      </c>
      <c r="G1052">
        <v>209.00132751464844</v>
      </c>
      <c r="H1052">
        <v>33.864009857177734</v>
      </c>
      <c r="I1052">
        <v>117</v>
      </c>
      <c r="J1052">
        <v>9.3500661849975586</v>
      </c>
      <c r="K1052">
        <v>218.00067138671875</v>
      </c>
      <c r="L1052">
        <v>8.7203712463378906</v>
      </c>
      <c r="M1052">
        <v>146</v>
      </c>
      <c r="N1052">
        <v>6.4919848442077637</v>
      </c>
      <c r="O1052">
        <v>6</v>
      </c>
      <c r="P1052">
        <v>11.530424118041992</v>
      </c>
      <c r="Q1052">
        <v>290</v>
      </c>
    </row>
    <row r="1053" spans="1:17" x14ac:dyDescent="0.2">
      <c r="A1053">
        <v>45935.229166666664</v>
      </c>
      <c r="B1053">
        <v>24.901922225952148</v>
      </c>
      <c r="C1053">
        <v>124.99866485595703</v>
      </c>
      <c r="D1053">
        <v>24.950368881225586</v>
      </c>
      <c r="E1053">
        <v>34.997329711914063</v>
      </c>
      <c r="F1053">
        <v>53.726860046386719</v>
      </c>
      <c r="G1053">
        <v>212.9986572265625</v>
      </c>
      <c r="H1053">
        <v>33.285076141357422</v>
      </c>
      <c r="I1053">
        <v>117</v>
      </c>
      <c r="J1053">
        <v>9.3497581481933594</v>
      </c>
      <c r="K1053">
        <v>223.9986572265625</v>
      </c>
      <c r="L1053">
        <v>8.8656139373779297</v>
      </c>
      <c r="M1053">
        <v>146.0013427734375</v>
      </c>
      <c r="N1053">
        <v>6.5890731811523438</v>
      </c>
      <c r="O1053">
        <v>5.0040059089660645</v>
      </c>
      <c r="P1053">
        <v>11.917756080627441</v>
      </c>
      <c r="Q1053">
        <v>290.0013427734375</v>
      </c>
    </row>
    <row r="1054" spans="1:17" x14ac:dyDescent="0.2">
      <c r="A1054">
        <v>45935.236111111109</v>
      </c>
      <c r="B1054">
        <v>25.047714233398438</v>
      </c>
      <c r="C1054">
        <v>125</v>
      </c>
      <c r="D1054">
        <v>24.804574966430664</v>
      </c>
      <c r="E1054">
        <v>33.997333526611328</v>
      </c>
      <c r="F1054">
        <v>52.113254547119141</v>
      </c>
      <c r="G1054">
        <v>210.99732971191406</v>
      </c>
      <c r="H1054">
        <v>35.793830871582031</v>
      </c>
      <c r="I1054">
        <v>120.99466705322266</v>
      </c>
      <c r="J1054">
        <v>9.3487892150878906</v>
      </c>
      <c r="K1054">
        <v>222.98933410644531</v>
      </c>
      <c r="L1054">
        <v>8.7687206268310547</v>
      </c>
      <c r="M1054">
        <v>146</v>
      </c>
      <c r="N1054">
        <v>6.395479679107666</v>
      </c>
      <c r="O1054">
        <v>4.9973320960998535</v>
      </c>
      <c r="P1054">
        <v>11.724228858947754</v>
      </c>
      <c r="Q1054">
        <v>289.99734497070313</v>
      </c>
    </row>
    <row r="1055" spans="1:17" x14ac:dyDescent="0.2">
      <c r="A1055">
        <v>45935.243055555555</v>
      </c>
      <c r="B1055">
        <v>25.283512115478516</v>
      </c>
      <c r="C1055">
        <v>123</v>
      </c>
      <c r="D1055">
        <v>25.286027908325195</v>
      </c>
      <c r="E1055">
        <v>32</v>
      </c>
      <c r="F1055">
        <v>46.496841430664063</v>
      </c>
      <c r="G1055">
        <v>213.94808959960938</v>
      </c>
      <c r="H1055">
        <v>34.047332763671875</v>
      </c>
      <c r="I1055">
        <v>120.92212677001953</v>
      </c>
      <c r="J1055">
        <v>8.911046028137207</v>
      </c>
      <c r="K1055">
        <v>219.0389404296875</v>
      </c>
      <c r="L1055">
        <v>8.6247682571411133</v>
      </c>
      <c r="M1055">
        <v>146</v>
      </c>
      <c r="N1055">
        <v>6.588749885559082</v>
      </c>
      <c r="O1055">
        <v>6</v>
      </c>
      <c r="P1055">
        <v>11.819734573364258</v>
      </c>
      <c r="Q1055">
        <v>290</v>
      </c>
    </row>
    <row r="1056" spans="1:17" x14ac:dyDescent="0.2">
      <c r="A1056">
        <v>45935.25</v>
      </c>
      <c r="B1056">
        <v>25.770648956298828</v>
      </c>
      <c r="C1056">
        <v>123.97532653808594</v>
      </c>
      <c r="D1056">
        <v>25.192874908447266</v>
      </c>
      <c r="E1056">
        <v>32</v>
      </c>
      <c r="F1056">
        <v>48.175136566162109</v>
      </c>
      <c r="G1056">
        <v>213.97532653808594</v>
      </c>
      <c r="H1056">
        <v>33.236820220947266</v>
      </c>
      <c r="I1056">
        <v>116.04935455322266</v>
      </c>
      <c r="J1056">
        <v>9.3430385589599609</v>
      </c>
      <c r="K1056">
        <v>222.97532653808594</v>
      </c>
      <c r="L1056">
        <v>8.8627548217773438</v>
      </c>
      <c r="M1056">
        <v>146</v>
      </c>
      <c r="N1056">
        <v>6.879429817199707</v>
      </c>
      <c r="O1056">
        <v>4</v>
      </c>
      <c r="P1056">
        <v>11.870037078857422</v>
      </c>
      <c r="Q1056">
        <v>290</v>
      </c>
    </row>
    <row r="1057" spans="1:17" x14ac:dyDescent="0.2">
      <c r="A1057">
        <v>45935.256944444445</v>
      </c>
      <c r="B1057">
        <v>25.522102355957031</v>
      </c>
      <c r="C1057">
        <v>125.98933410644531</v>
      </c>
      <c r="D1057">
        <v>24.566089630126953</v>
      </c>
      <c r="E1057">
        <v>32.010665893554688</v>
      </c>
      <c r="F1057">
        <v>52.083156585693359</v>
      </c>
      <c r="G1057">
        <v>213.96800231933594</v>
      </c>
      <c r="H1057">
        <v>35.048011779785156</v>
      </c>
      <c r="I1057">
        <v>119.95732879638672</v>
      </c>
      <c r="J1057">
        <v>9.2991800308227539</v>
      </c>
      <c r="K1057">
        <v>223.97866821289063</v>
      </c>
      <c r="L1057">
        <v>8.7209205627441406</v>
      </c>
      <c r="M1057">
        <v>146</v>
      </c>
      <c r="N1057">
        <v>6.6377134323120117</v>
      </c>
      <c r="O1057">
        <v>7.9466629028320313</v>
      </c>
      <c r="P1057">
        <v>11.726166725158691</v>
      </c>
      <c r="Q1057">
        <v>290</v>
      </c>
    </row>
    <row r="1058" spans="1:17" x14ac:dyDescent="0.2">
      <c r="A1058">
        <v>45935.263888888891</v>
      </c>
      <c r="B1058">
        <v>24.523714065551758</v>
      </c>
      <c r="C1058">
        <v>124.98999786376953</v>
      </c>
      <c r="D1058">
        <v>24.75868034362793</v>
      </c>
      <c r="E1058">
        <v>33.990001678466797</v>
      </c>
      <c r="F1058">
        <v>51.475090026855469</v>
      </c>
      <c r="G1058">
        <v>213.97999572753906</v>
      </c>
      <c r="H1058">
        <v>33.618610382080078</v>
      </c>
      <c r="I1058">
        <v>114.98999786376953</v>
      </c>
      <c r="J1058">
        <v>9.3468198776245117</v>
      </c>
      <c r="K1058">
        <v>219.05000305175781</v>
      </c>
      <c r="L1058">
        <v>8.6729259490966797</v>
      </c>
      <c r="M1058">
        <v>146.00999450683594</v>
      </c>
      <c r="N1058">
        <v>6.782536506652832</v>
      </c>
      <c r="O1058">
        <v>3.9800007343292236</v>
      </c>
      <c r="P1058">
        <v>11.822930335998535</v>
      </c>
      <c r="Q1058">
        <v>290.010009765625</v>
      </c>
    </row>
    <row r="1059" spans="1:17" x14ac:dyDescent="0.2">
      <c r="A1059">
        <v>45935.270833333336</v>
      </c>
      <c r="B1059">
        <v>25.477630615234375</v>
      </c>
      <c r="C1059">
        <v>124</v>
      </c>
      <c r="D1059">
        <v>25.189790725708008</v>
      </c>
      <c r="E1059">
        <v>32</v>
      </c>
      <c r="F1059">
        <v>51.114452362060547</v>
      </c>
      <c r="G1059">
        <v>212.01466369628906</v>
      </c>
      <c r="H1059">
        <v>36.130577087402344</v>
      </c>
      <c r="I1059">
        <v>117.02932739257813</v>
      </c>
      <c r="J1059">
        <v>9.1069126129150391</v>
      </c>
      <c r="K1059">
        <v>222.99266052246094</v>
      </c>
      <c r="L1059">
        <v>8.7688503265380859</v>
      </c>
      <c r="M1059">
        <v>146</v>
      </c>
      <c r="N1059">
        <v>6.5880393981933594</v>
      </c>
      <c r="O1059">
        <v>6.0073318481445313</v>
      </c>
      <c r="P1059">
        <v>11.819927215576172</v>
      </c>
      <c r="Q1059">
        <v>290</v>
      </c>
    </row>
    <row r="1060" spans="1:17" x14ac:dyDescent="0.2">
      <c r="A1060">
        <v>45935.277777777781</v>
      </c>
      <c r="B1060">
        <v>25.005086898803711</v>
      </c>
      <c r="C1060">
        <v>123.00567626953125</v>
      </c>
      <c r="D1060">
        <v>24.996292114257813</v>
      </c>
      <c r="E1060">
        <v>32.011344909667969</v>
      </c>
      <c r="F1060">
        <v>49.085842132568359</v>
      </c>
      <c r="G1060">
        <v>213</v>
      </c>
      <c r="H1060">
        <v>33.335720062255859</v>
      </c>
      <c r="I1060">
        <v>116.00567626953125</v>
      </c>
      <c r="J1060">
        <v>9.2533178329467773</v>
      </c>
      <c r="K1060">
        <v>221.00567626953125</v>
      </c>
      <c r="L1060">
        <v>8.7204036712646484</v>
      </c>
      <c r="M1060">
        <v>146</v>
      </c>
      <c r="N1060">
        <v>6.5898494720458984</v>
      </c>
      <c r="O1060">
        <v>6.0056729316711426</v>
      </c>
      <c r="P1060">
        <v>11.724924087524414</v>
      </c>
      <c r="Q1060">
        <v>290</v>
      </c>
    </row>
    <row r="1061" spans="1:17" x14ac:dyDescent="0.2">
      <c r="A1061">
        <v>45935.284722222219</v>
      </c>
      <c r="B1061">
        <v>25.143051147460938</v>
      </c>
      <c r="C1061">
        <v>123.00201416015625</v>
      </c>
      <c r="D1061">
        <v>24.465578079223633</v>
      </c>
      <c r="E1061">
        <v>33</v>
      </c>
      <c r="F1061">
        <v>49.124553680419922</v>
      </c>
      <c r="G1061">
        <v>211.01005554199219</v>
      </c>
      <c r="H1061">
        <v>33.911220550537109</v>
      </c>
      <c r="I1061">
        <v>117.99798583984375</v>
      </c>
      <c r="J1061">
        <v>9.4464225769042969</v>
      </c>
      <c r="K1061">
        <v>221.99798583984375</v>
      </c>
      <c r="L1061">
        <v>8.7204036712646484</v>
      </c>
      <c r="M1061">
        <v>146</v>
      </c>
      <c r="N1061">
        <v>7.1687455177307129</v>
      </c>
      <c r="O1061">
        <v>4</v>
      </c>
      <c r="P1061">
        <v>12.111282348632813</v>
      </c>
      <c r="Q1061">
        <v>290.99798583984375</v>
      </c>
    </row>
    <row r="1062" spans="1:17" x14ac:dyDescent="0.2">
      <c r="A1062">
        <v>45935.291666666664</v>
      </c>
      <c r="B1062">
        <v>25.581079483032227</v>
      </c>
      <c r="C1062">
        <v>123</v>
      </c>
      <c r="D1062">
        <v>25.724884033203125</v>
      </c>
      <c r="E1062">
        <v>32.993659973144531</v>
      </c>
      <c r="F1062">
        <v>51.216133117675781</v>
      </c>
      <c r="G1062">
        <v>211.01268005371094</v>
      </c>
      <c r="H1062">
        <v>33.323028564453125</v>
      </c>
      <c r="I1062">
        <v>119.98097991943359</v>
      </c>
      <c r="J1062">
        <v>9.2042570114135742</v>
      </c>
      <c r="K1062">
        <v>221.00633239746094</v>
      </c>
      <c r="L1062">
        <v>8.7204036712646484</v>
      </c>
      <c r="M1062">
        <v>146</v>
      </c>
      <c r="N1062">
        <v>6.5881357192993164</v>
      </c>
      <c r="O1062">
        <v>3.0063395500183105</v>
      </c>
      <c r="P1062">
        <v>11.965718269348145</v>
      </c>
      <c r="Q1062">
        <v>289</v>
      </c>
    </row>
    <row r="1063" spans="1:17" x14ac:dyDescent="0.2">
      <c r="A1063">
        <v>45935.298611111109</v>
      </c>
      <c r="B1063">
        <v>25.19305419921875</v>
      </c>
      <c r="C1063">
        <v>125.00534057617188</v>
      </c>
      <c r="D1063">
        <v>24.418424606323242</v>
      </c>
      <c r="E1063">
        <v>33.994663238525391</v>
      </c>
      <c r="F1063">
        <v>51.394695281982422</v>
      </c>
      <c r="G1063">
        <v>214.00534057617188</v>
      </c>
      <c r="H1063">
        <v>34.93212890625</v>
      </c>
      <c r="I1063">
        <v>118.01067352294922</v>
      </c>
      <c r="J1063">
        <v>9.1082363128662109</v>
      </c>
      <c r="K1063">
        <v>221.00534057617188</v>
      </c>
      <c r="L1063">
        <v>8.7204036712646484</v>
      </c>
      <c r="M1063">
        <v>146</v>
      </c>
      <c r="N1063">
        <v>6.4918560981750488</v>
      </c>
      <c r="O1063">
        <v>6</v>
      </c>
      <c r="P1063">
        <v>11.820475578308105</v>
      </c>
      <c r="Q1063">
        <v>289.00534057617188</v>
      </c>
    </row>
    <row r="1064" spans="1:17" x14ac:dyDescent="0.2">
      <c r="A1064">
        <v>45935.305555555555</v>
      </c>
      <c r="B1064">
        <v>25.666732788085938</v>
      </c>
      <c r="C1064">
        <v>126.91734313964844</v>
      </c>
      <c r="D1064">
        <v>24.3282470703125</v>
      </c>
      <c r="E1064">
        <v>33</v>
      </c>
      <c r="F1064">
        <v>49.326736450195313</v>
      </c>
      <c r="G1064">
        <v>209.08265686035156</v>
      </c>
      <c r="H1064">
        <v>36.143627166748047</v>
      </c>
      <c r="I1064">
        <v>119.91734313964844</v>
      </c>
      <c r="J1064">
        <v>8.9626379013061523</v>
      </c>
      <c r="K1064">
        <v>222.06199645996094</v>
      </c>
      <c r="L1064">
        <v>8.7194023132324219</v>
      </c>
      <c r="M1064">
        <v>146.02066040039063</v>
      </c>
      <c r="N1064">
        <v>6.6816387176513672</v>
      </c>
      <c r="O1064">
        <v>6.9586725234985352</v>
      </c>
      <c r="P1064">
        <v>11.726100921630859</v>
      </c>
      <c r="Q1064">
        <v>289.97933959960938</v>
      </c>
    </row>
    <row r="1065" spans="1:17" x14ac:dyDescent="0.2">
      <c r="A1065">
        <v>45935.3125</v>
      </c>
      <c r="B1065">
        <v>24.731435775756836</v>
      </c>
      <c r="C1065">
        <v>125.93904113769531</v>
      </c>
      <c r="D1065">
        <v>24.280651092529297</v>
      </c>
      <c r="E1065">
        <v>33.040637969970703</v>
      </c>
      <c r="F1065">
        <v>50.487354278564453</v>
      </c>
      <c r="G1065">
        <v>212.97967529296875</v>
      </c>
      <c r="H1065">
        <v>36.649749755859375</v>
      </c>
      <c r="I1065">
        <v>122.83745574951172</v>
      </c>
      <c r="J1065">
        <v>9.2552862167358398</v>
      </c>
      <c r="K1065">
        <v>219.97967529296875</v>
      </c>
      <c r="L1065">
        <v>8.6235103607177734</v>
      </c>
      <c r="M1065">
        <v>146</v>
      </c>
      <c r="N1065">
        <v>6.7805676460266113</v>
      </c>
      <c r="O1065">
        <v>4.0609550476074219</v>
      </c>
      <c r="P1065">
        <v>11.71917724609375</v>
      </c>
      <c r="Q1065">
        <v>289.97967529296875</v>
      </c>
    </row>
    <row r="1066" spans="1:17" x14ac:dyDescent="0.2">
      <c r="A1066">
        <v>45935.319444444445</v>
      </c>
      <c r="B1066">
        <v>25.82513427734375</v>
      </c>
      <c r="C1066">
        <v>124</v>
      </c>
      <c r="D1066">
        <v>25.197612762451172</v>
      </c>
      <c r="E1066">
        <v>33</v>
      </c>
      <c r="F1066">
        <v>52.45751953125</v>
      </c>
      <c r="G1066">
        <v>210.04719543457031</v>
      </c>
      <c r="H1066">
        <v>32.898349761962891</v>
      </c>
      <c r="I1066">
        <v>118.98426818847656</v>
      </c>
      <c r="J1066">
        <v>8.8218708038330078</v>
      </c>
      <c r="K1066">
        <v>221</v>
      </c>
      <c r="L1066">
        <v>8.7204036712646484</v>
      </c>
      <c r="M1066">
        <v>146</v>
      </c>
      <c r="N1066">
        <v>6.3980116844177246</v>
      </c>
      <c r="O1066">
        <v>2.0472018718719482</v>
      </c>
      <c r="P1066">
        <v>11.72181224822998</v>
      </c>
      <c r="Q1066">
        <v>289</v>
      </c>
    </row>
    <row r="1067" spans="1:17" x14ac:dyDescent="0.2">
      <c r="A1067">
        <v>45935.326388888891</v>
      </c>
      <c r="B1067">
        <v>25.150287628173828</v>
      </c>
      <c r="C1067">
        <v>124.96669006347656</v>
      </c>
      <c r="D1067">
        <v>25.238304138183594</v>
      </c>
      <c r="E1067">
        <v>32.983345031738281</v>
      </c>
      <c r="F1067">
        <v>50.167366027832031</v>
      </c>
      <c r="G1067">
        <v>214.93338012695313</v>
      </c>
      <c r="H1067">
        <v>34.224342346191406</v>
      </c>
      <c r="I1067">
        <v>118.95002746582031</v>
      </c>
      <c r="J1067">
        <v>9.0619516372680664</v>
      </c>
      <c r="K1067">
        <v>220.98333740234375</v>
      </c>
      <c r="L1067">
        <v>8.7204036712646484</v>
      </c>
      <c r="M1067">
        <v>146</v>
      </c>
      <c r="N1067">
        <v>6.7760810852050781</v>
      </c>
      <c r="O1067">
        <v>5.0333132743835449</v>
      </c>
      <c r="P1067">
        <v>11.86540412902832</v>
      </c>
      <c r="Q1067">
        <v>290</v>
      </c>
    </row>
    <row r="1068" spans="1:17" x14ac:dyDescent="0.2">
      <c r="A1068">
        <v>45935.333333333336</v>
      </c>
      <c r="B1068">
        <v>26.012445449829102</v>
      </c>
      <c r="C1068">
        <v>125.98232269287109</v>
      </c>
      <c r="D1068">
        <v>25.288314819335938</v>
      </c>
      <c r="E1068">
        <v>33.982322692871094</v>
      </c>
      <c r="F1068">
        <v>50.410243988037109</v>
      </c>
      <c r="G1068">
        <v>208</v>
      </c>
      <c r="H1068">
        <v>37.3597412109375</v>
      </c>
      <c r="I1068">
        <v>115.01767730712891</v>
      </c>
      <c r="J1068">
        <v>9.102839469909668</v>
      </c>
      <c r="K1068">
        <v>221.03535461425781</v>
      </c>
      <c r="L1068">
        <v>8.7204036712646484</v>
      </c>
      <c r="M1068">
        <v>146.01766967773438</v>
      </c>
      <c r="N1068">
        <v>6.682218074798584</v>
      </c>
      <c r="O1068">
        <v>4.929297924041748</v>
      </c>
      <c r="P1068">
        <v>11.725811958312988</v>
      </c>
      <c r="Q1068">
        <v>289.98233032226563</v>
      </c>
    </row>
    <row r="1069" spans="1:17" x14ac:dyDescent="0.2">
      <c r="A1069">
        <v>45935.340277777781</v>
      </c>
      <c r="B1069">
        <v>24.6180419921875</v>
      </c>
      <c r="C1069">
        <v>124.04901123046875</v>
      </c>
      <c r="D1069">
        <v>24.697521209716797</v>
      </c>
      <c r="E1069">
        <v>33.032672882080078</v>
      </c>
      <c r="F1069">
        <v>52.989597320556641</v>
      </c>
      <c r="G1069">
        <v>212.03266906738281</v>
      </c>
      <c r="H1069">
        <v>35.331882476806641</v>
      </c>
      <c r="I1069">
        <v>117.06534576416016</v>
      </c>
      <c r="J1069">
        <v>9.2454032897949219</v>
      </c>
      <c r="K1069">
        <v>221</v>
      </c>
      <c r="L1069">
        <v>8.7188205718994141</v>
      </c>
      <c r="M1069">
        <v>146</v>
      </c>
      <c r="N1069">
        <v>6.8762640953063965</v>
      </c>
      <c r="O1069">
        <v>2</v>
      </c>
      <c r="P1069">
        <v>11.920260429382324</v>
      </c>
      <c r="Q1069">
        <v>289</v>
      </c>
    </row>
    <row r="1070" spans="1:17" x14ac:dyDescent="0.2">
      <c r="A1070">
        <v>45935.347222222219</v>
      </c>
      <c r="B1070">
        <v>25.672332763671875</v>
      </c>
      <c r="C1070">
        <v>124</v>
      </c>
      <c r="D1070">
        <v>25.050247192382813</v>
      </c>
      <c r="E1070">
        <v>32.988616943359375</v>
      </c>
      <c r="F1070">
        <v>51.815345764160156</v>
      </c>
      <c r="G1070">
        <v>213.01138305664063</v>
      </c>
      <c r="H1070">
        <v>34.568878173828125</v>
      </c>
      <c r="I1070">
        <v>119.97723388671875</v>
      </c>
      <c r="J1070">
        <v>9.0600824356079102</v>
      </c>
      <c r="K1070">
        <v>220.98861694335938</v>
      </c>
      <c r="L1070">
        <v>8.6725082397460938</v>
      </c>
      <c r="M1070">
        <v>146.98861694335938</v>
      </c>
      <c r="N1070">
        <v>6.9218106269836426</v>
      </c>
      <c r="O1070">
        <v>6.9544687271118164</v>
      </c>
      <c r="P1070">
        <v>11.674549102783203</v>
      </c>
      <c r="Q1070">
        <v>289.98861694335938</v>
      </c>
    </row>
    <row r="1071" spans="1:17" x14ac:dyDescent="0.2">
      <c r="A1071">
        <v>45935.354166666664</v>
      </c>
      <c r="B1071">
        <v>25.770246505737305</v>
      </c>
      <c r="C1071">
        <v>125</v>
      </c>
      <c r="D1071">
        <v>25.424901962280273</v>
      </c>
      <c r="E1071">
        <v>33.988330841064453</v>
      </c>
      <c r="F1071">
        <v>50.209987640380859</v>
      </c>
      <c r="G1071">
        <v>214.96499633789063</v>
      </c>
      <c r="H1071">
        <v>31.918056488037109</v>
      </c>
      <c r="I1071">
        <v>116.03500366210938</v>
      </c>
      <c r="J1071">
        <v>9.013911247253418</v>
      </c>
      <c r="K1071">
        <v>222</v>
      </c>
      <c r="L1071">
        <v>8.7204036712646484</v>
      </c>
      <c r="M1071">
        <v>146</v>
      </c>
      <c r="N1071">
        <v>6.4929866790771484</v>
      </c>
      <c r="O1071">
        <v>3</v>
      </c>
      <c r="P1071">
        <v>11.77424144744873</v>
      </c>
      <c r="Q1071">
        <v>289.01165771484375</v>
      </c>
    </row>
    <row r="1072" spans="1:17" x14ac:dyDescent="0.2">
      <c r="A1072">
        <v>45935.361111111109</v>
      </c>
      <c r="B1072">
        <v>25.386064529418945</v>
      </c>
      <c r="C1072">
        <v>125</v>
      </c>
      <c r="D1072">
        <v>25.386711120605469</v>
      </c>
      <c r="E1072">
        <v>33.013328552246094</v>
      </c>
      <c r="F1072">
        <v>48.813579559326172</v>
      </c>
      <c r="G1072">
        <v>213.98667907714844</v>
      </c>
      <c r="H1072">
        <v>33.851299285888672</v>
      </c>
      <c r="I1072">
        <v>119.05330657958984</v>
      </c>
      <c r="J1072">
        <v>8.9626379013061523</v>
      </c>
      <c r="K1072">
        <v>220.01332092285156</v>
      </c>
      <c r="L1072">
        <v>8.672602653503418</v>
      </c>
      <c r="M1072">
        <v>147</v>
      </c>
      <c r="N1072">
        <v>6.6869344711303711</v>
      </c>
      <c r="O1072">
        <v>2.9866726398468018</v>
      </c>
      <c r="P1072">
        <v>11.583277702331543</v>
      </c>
      <c r="Q1072">
        <v>289.01333618164063</v>
      </c>
    </row>
    <row r="1073" spans="1:17" x14ac:dyDescent="0.2">
      <c r="A1073">
        <v>45935.368055555555</v>
      </c>
      <c r="B1073">
        <v>24.378271102905273</v>
      </c>
      <c r="C1073">
        <v>124.01164245605469</v>
      </c>
      <c r="D1073">
        <v>24.712322235107422</v>
      </c>
      <c r="E1073">
        <v>33.988357543945313</v>
      </c>
      <c r="F1073">
        <v>51.933719635009766</v>
      </c>
      <c r="G1073">
        <v>213.02328491210938</v>
      </c>
      <c r="H1073">
        <v>35.156505584716797</v>
      </c>
      <c r="I1073">
        <v>121</v>
      </c>
      <c r="J1073">
        <v>9.2026157379150391</v>
      </c>
      <c r="K1073">
        <v>218.98835754394531</v>
      </c>
      <c r="L1073">
        <v>8.7204036712646484</v>
      </c>
      <c r="M1073">
        <v>146</v>
      </c>
      <c r="N1073">
        <v>6.6845154762268066</v>
      </c>
      <c r="O1073">
        <v>5.9650778770446777</v>
      </c>
      <c r="P1073">
        <v>11.67790699005127</v>
      </c>
      <c r="Q1073">
        <v>289</v>
      </c>
    </row>
    <row r="1074" spans="1:17" x14ac:dyDescent="0.2">
      <c r="A1074">
        <v>45935.375</v>
      </c>
      <c r="B1074">
        <v>25.524681091308594</v>
      </c>
      <c r="C1074">
        <v>124.01067352294922</v>
      </c>
      <c r="D1074">
        <v>25.332963943481445</v>
      </c>
      <c r="E1074">
        <v>33</v>
      </c>
      <c r="F1074">
        <v>48.594264984130859</v>
      </c>
      <c r="G1074">
        <v>216.94662475585938</v>
      </c>
      <c r="H1074">
        <v>34.319389343261719</v>
      </c>
      <c r="I1074">
        <v>118.03202056884766</v>
      </c>
      <c r="J1074">
        <v>8.7240238189697266</v>
      </c>
      <c r="K1074">
        <v>220.98931884765625</v>
      </c>
      <c r="L1074">
        <v>8.6724739074707031</v>
      </c>
      <c r="M1074">
        <v>146.98931884765625</v>
      </c>
      <c r="N1074">
        <v>6.7773652076721191</v>
      </c>
      <c r="O1074">
        <v>2.9679765701293945</v>
      </c>
      <c r="P1074">
        <v>11.819957733154297</v>
      </c>
      <c r="Q1074">
        <v>288.98931884765625</v>
      </c>
    </row>
    <row r="1075" spans="1:17" x14ac:dyDescent="0.2">
      <c r="A1075">
        <v>45935.381944444445</v>
      </c>
      <c r="B1075">
        <v>25.431207656860352</v>
      </c>
      <c r="C1075">
        <v>125.00568389892578</v>
      </c>
      <c r="D1075">
        <v>25.191726684570313</v>
      </c>
      <c r="E1075">
        <v>33</v>
      </c>
      <c r="F1075">
        <v>49.381492614746094</v>
      </c>
      <c r="G1075">
        <v>212.01136779785156</v>
      </c>
      <c r="H1075">
        <v>37.233203887939453</v>
      </c>
      <c r="I1075">
        <v>117.01136779785156</v>
      </c>
      <c r="J1075">
        <v>9.0598068237304688</v>
      </c>
      <c r="K1075">
        <v>221.99432373046875</v>
      </c>
      <c r="L1075">
        <v>8.6719570159912109</v>
      </c>
      <c r="M1075">
        <v>147</v>
      </c>
      <c r="N1075">
        <v>6.3008222579956055</v>
      </c>
      <c r="O1075">
        <v>3.982952356338501</v>
      </c>
      <c r="P1075">
        <v>11.676201820373535</v>
      </c>
      <c r="Q1075">
        <v>289</v>
      </c>
    </row>
    <row r="1076" spans="1:17" x14ac:dyDescent="0.2">
      <c r="A1076">
        <v>45935.388888888891</v>
      </c>
      <c r="B1076">
        <v>25.756227493286133</v>
      </c>
      <c r="C1076">
        <v>123.97432708740234</v>
      </c>
      <c r="D1076">
        <v>25.86058235168457</v>
      </c>
      <c r="E1076">
        <v>33.948657989501953</v>
      </c>
      <c r="F1076">
        <v>53.097572326660156</v>
      </c>
      <c r="G1076">
        <v>209.20536804199219</v>
      </c>
      <c r="H1076">
        <v>35.761062622070313</v>
      </c>
      <c r="I1076">
        <v>118.97432708740234</v>
      </c>
      <c r="J1076">
        <v>9.1092214584350586</v>
      </c>
      <c r="K1076">
        <v>220.07701110839844</v>
      </c>
      <c r="L1076">
        <v>8.7204036712646484</v>
      </c>
      <c r="M1076">
        <v>146.02566528320313</v>
      </c>
      <c r="N1076">
        <v>6.4943432807922363</v>
      </c>
      <c r="O1076">
        <v>5.0256705284118652</v>
      </c>
      <c r="P1076">
        <v>11.580001831054688</v>
      </c>
      <c r="Q1076">
        <v>289</v>
      </c>
    </row>
    <row r="1077" spans="1:17" x14ac:dyDescent="0.2">
      <c r="A1077">
        <v>45935.395833333336</v>
      </c>
      <c r="B1077">
        <v>25.55352783203125</v>
      </c>
      <c r="C1077">
        <v>124</v>
      </c>
      <c r="D1077">
        <v>25.531404495239258</v>
      </c>
      <c r="E1077">
        <v>33.951930999755859</v>
      </c>
      <c r="F1077">
        <v>51.679805755615234</v>
      </c>
      <c r="G1077">
        <v>216.95193481445313</v>
      </c>
      <c r="H1077">
        <v>34.202903747558594</v>
      </c>
      <c r="I1077">
        <v>119.07210540771484</v>
      </c>
      <c r="J1077">
        <v>9.0606956481933594</v>
      </c>
      <c r="K1077">
        <v>220.04806518554688</v>
      </c>
      <c r="L1077">
        <v>8.7215681076049805</v>
      </c>
      <c r="M1077">
        <v>146.02403259277344</v>
      </c>
      <c r="N1077">
        <v>6.685643196105957</v>
      </c>
      <c r="O1077">
        <v>2.0480682849884033</v>
      </c>
      <c r="P1077">
        <v>11.773710250854492</v>
      </c>
      <c r="Q1077">
        <v>289.0240478515625</v>
      </c>
    </row>
    <row r="1078" spans="1:17" x14ac:dyDescent="0.2">
      <c r="A1078">
        <v>45935.402777777781</v>
      </c>
      <c r="B1078">
        <v>24.99732780456543</v>
      </c>
      <c r="C1078">
        <v>124</v>
      </c>
      <c r="D1078">
        <v>24.950044631958008</v>
      </c>
      <c r="E1078">
        <v>33</v>
      </c>
      <c r="F1078">
        <v>49.982269287109375</v>
      </c>
      <c r="G1078">
        <v>213.92796325683594</v>
      </c>
      <c r="H1078">
        <v>34.403720855712891</v>
      </c>
      <c r="I1078">
        <v>118.92797088623047</v>
      </c>
      <c r="J1078">
        <v>8.8727226257324219</v>
      </c>
      <c r="K1078">
        <v>219.07203674316406</v>
      </c>
      <c r="L1078">
        <v>8.7204036712646484</v>
      </c>
      <c r="M1078">
        <v>146</v>
      </c>
      <c r="N1078">
        <v>7.06158447265625</v>
      </c>
      <c r="O1078">
        <v>2.1200506687164307</v>
      </c>
      <c r="P1078">
        <v>11.958189964294434</v>
      </c>
      <c r="Q1078">
        <v>290</v>
      </c>
    </row>
    <row r="1079" spans="1:17" x14ac:dyDescent="0.2">
      <c r="A1079">
        <v>45935.409722222219</v>
      </c>
      <c r="B1079">
        <v>24.850099563598633</v>
      </c>
      <c r="C1079">
        <v>123.97899627685547</v>
      </c>
      <c r="D1079">
        <v>24.437479019165039</v>
      </c>
      <c r="E1079">
        <v>33.979000091552734</v>
      </c>
      <c r="F1079">
        <v>52.512142181396484</v>
      </c>
      <c r="G1079">
        <v>214.87399291992188</v>
      </c>
      <c r="H1079">
        <v>33.991260528564453</v>
      </c>
      <c r="I1079">
        <v>117</v>
      </c>
      <c r="J1079">
        <v>9.1967315673828125</v>
      </c>
      <c r="K1079">
        <v>221</v>
      </c>
      <c r="L1079">
        <v>8.7678327560424805</v>
      </c>
      <c r="M1079">
        <v>146</v>
      </c>
      <c r="N1079">
        <v>6.209315299987793</v>
      </c>
      <c r="O1079">
        <v>2.978999137878418</v>
      </c>
      <c r="P1079">
        <v>11.679720878601074</v>
      </c>
      <c r="Q1079">
        <v>288.02099609375</v>
      </c>
    </row>
    <row r="1080" spans="1:17" x14ac:dyDescent="0.2">
      <c r="A1080">
        <v>45935.416666666664</v>
      </c>
      <c r="B1080">
        <v>24.795408248901367</v>
      </c>
      <c r="C1080">
        <v>124.04264831542969</v>
      </c>
      <c r="D1080">
        <v>24.892301559448242</v>
      </c>
      <c r="E1080">
        <v>32.021324157714844</v>
      </c>
      <c r="F1080">
        <v>50.828945159912109</v>
      </c>
      <c r="G1080">
        <v>214.95735168457031</v>
      </c>
      <c r="H1080">
        <v>32.785083770751953</v>
      </c>
      <c r="I1080">
        <v>116.95735168457031</v>
      </c>
      <c r="J1080">
        <v>8.9647035598754883</v>
      </c>
      <c r="K1080">
        <v>221</v>
      </c>
      <c r="L1080">
        <v>8.7204036712646484</v>
      </c>
      <c r="M1080">
        <v>146</v>
      </c>
      <c r="N1080">
        <v>6.3928966522216797</v>
      </c>
      <c r="O1080">
        <v>2.0639679431915283</v>
      </c>
      <c r="P1080">
        <v>11.814794540405273</v>
      </c>
      <c r="Q1080">
        <v>288.04263305664063</v>
      </c>
    </row>
    <row r="1081" spans="1:17" x14ac:dyDescent="0.2">
      <c r="A1081">
        <v>45935.423611111109</v>
      </c>
      <c r="B1081">
        <v>24.902517318725586</v>
      </c>
      <c r="C1081">
        <v>124</v>
      </c>
      <c r="D1081">
        <v>24.807464599609375</v>
      </c>
      <c r="E1081">
        <v>32.01898193359375</v>
      </c>
      <c r="F1081">
        <v>53.183429718017578</v>
      </c>
      <c r="G1081">
        <v>211.0379638671875</v>
      </c>
      <c r="H1081">
        <v>34.072441101074219</v>
      </c>
      <c r="I1081">
        <v>121.9620361328125</v>
      </c>
      <c r="J1081">
        <v>8.9169492721557617</v>
      </c>
      <c r="K1081">
        <v>220</v>
      </c>
      <c r="L1081">
        <v>8.7185640335083008</v>
      </c>
      <c r="M1081">
        <v>146</v>
      </c>
      <c r="N1081">
        <v>6.6764464378356934</v>
      </c>
      <c r="O1081">
        <v>6.9810166358947754</v>
      </c>
      <c r="P1081">
        <v>11.722259521484375</v>
      </c>
      <c r="Q1081">
        <v>289.9620361328125</v>
      </c>
    </row>
    <row r="1082" spans="1:17" x14ac:dyDescent="0.2">
      <c r="A1082">
        <v>45935.430555555555</v>
      </c>
      <c r="B1082">
        <v>25.379524230957031</v>
      </c>
      <c r="C1082">
        <v>124.03857421875</v>
      </c>
      <c r="D1082">
        <v>25.563032150268555</v>
      </c>
      <c r="E1082">
        <v>33.980712890625</v>
      </c>
      <c r="F1082">
        <v>53.468326568603516</v>
      </c>
      <c r="G1082">
        <v>214.96142578125</v>
      </c>
      <c r="H1082">
        <v>33.84942626953125</v>
      </c>
      <c r="I1082">
        <v>119.0771484375</v>
      </c>
      <c r="J1082">
        <v>8.7250757217407227</v>
      </c>
      <c r="K1082">
        <v>220</v>
      </c>
      <c r="L1082">
        <v>8.7688503265380859</v>
      </c>
      <c r="M1082">
        <v>146</v>
      </c>
      <c r="N1082">
        <v>6.400568962097168</v>
      </c>
      <c r="O1082">
        <v>3.8572944700717926E-2</v>
      </c>
      <c r="P1082">
        <v>11.920688629150391</v>
      </c>
      <c r="Q1082">
        <v>288.019287109375</v>
      </c>
    </row>
    <row r="1083" spans="1:17" x14ac:dyDescent="0.2">
      <c r="A1083">
        <v>45935.4375</v>
      </c>
      <c r="B1083">
        <v>25.810091018676758</v>
      </c>
      <c r="C1083">
        <v>124</v>
      </c>
      <c r="D1083">
        <v>25.004487991333008</v>
      </c>
      <c r="E1083">
        <v>33</v>
      </c>
      <c r="F1083">
        <v>51.547275543212891</v>
      </c>
      <c r="G1083">
        <v>209.07072448730469</v>
      </c>
      <c r="H1083">
        <v>31.835472106933594</v>
      </c>
      <c r="I1083">
        <v>119.03536224365234</v>
      </c>
      <c r="J1083">
        <v>9.2005882263183594</v>
      </c>
      <c r="K1083">
        <v>220.01768493652344</v>
      </c>
      <c r="L1083">
        <v>8.7204036712646484</v>
      </c>
      <c r="M1083">
        <v>146</v>
      </c>
      <c r="N1083">
        <v>6.6770772933959961</v>
      </c>
      <c r="O1083">
        <v>2.0707259178161621</v>
      </c>
      <c r="P1083">
        <v>11.816709518432617</v>
      </c>
      <c r="Q1083">
        <v>289</v>
      </c>
    </row>
    <row r="1084" spans="1:17" x14ac:dyDescent="0.2">
      <c r="A1084">
        <v>45935.444444444445</v>
      </c>
      <c r="B1084">
        <v>25.432771682739258</v>
      </c>
      <c r="C1084">
        <v>124.03591918945313</v>
      </c>
      <c r="D1084">
        <v>24.999361038208008</v>
      </c>
      <c r="E1084">
        <v>32.017959594726563</v>
      </c>
      <c r="F1084">
        <v>53.891307830810547</v>
      </c>
      <c r="G1084">
        <v>214.94612121582031</v>
      </c>
      <c r="H1084">
        <v>35.352756500244141</v>
      </c>
      <c r="I1084">
        <v>119.96408081054688</v>
      </c>
      <c r="J1084">
        <v>8.4903507232666016</v>
      </c>
      <c r="K1084">
        <v>221.92816162109375</v>
      </c>
      <c r="L1084">
        <v>8.7195339202880859</v>
      </c>
      <c r="M1084">
        <v>147</v>
      </c>
      <c r="N1084">
        <v>6.5922298431396484</v>
      </c>
      <c r="O1084">
        <v>2.0718338489532471</v>
      </c>
      <c r="P1084">
        <v>11.818382263183594</v>
      </c>
      <c r="Q1084">
        <v>289.0179443359375</v>
      </c>
    </row>
    <row r="1085" spans="1:17" x14ac:dyDescent="0.2">
      <c r="A1085">
        <v>45935.451388888891</v>
      </c>
      <c r="B1085">
        <v>25.105808258056641</v>
      </c>
      <c r="C1085">
        <v>125</v>
      </c>
      <c r="D1085">
        <v>25.233776092529297</v>
      </c>
      <c r="E1085">
        <v>33.01434326171875</v>
      </c>
      <c r="F1085">
        <v>54.043071746826172</v>
      </c>
      <c r="G1085">
        <v>214.04302978515625</v>
      </c>
      <c r="H1085">
        <v>36.368179321289063</v>
      </c>
      <c r="I1085">
        <v>117.0860595703125</v>
      </c>
      <c r="J1085">
        <v>9.2484540939331055</v>
      </c>
      <c r="K1085">
        <v>221</v>
      </c>
      <c r="L1085">
        <v>8.7210988998413086</v>
      </c>
      <c r="M1085">
        <v>146</v>
      </c>
      <c r="N1085">
        <v>6.3977422714233398</v>
      </c>
      <c r="O1085">
        <v>3.9856572151184082</v>
      </c>
      <c r="P1085">
        <v>11.582927703857422</v>
      </c>
      <c r="Q1085">
        <v>289</v>
      </c>
    </row>
    <row r="1086" spans="1:17" x14ac:dyDescent="0.2">
      <c r="A1086">
        <v>45935.458333333336</v>
      </c>
      <c r="B1086">
        <v>25.56266975402832</v>
      </c>
      <c r="C1086">
        <v>123.98133087158203</v>
      </c>
      <c r="D1086">
        <v>24.843204498291016</v>
      </c>
      <c r="E1086">
        <v>32.981334686279297</v>
      </c>
      <c r="F1086">
        <v>55.857742309570313</v>
      </c>
      <c r="G1086">
        <v>212.07466125488281</v>
      </c>
      <c r="H1086">
        <v>36.036720275878906</v>
      </c>
      <c r="I1086">
        <v>117.11199188232422</v>
      </c>
      <c r="J1086">
        <v>8.7330636978149414</v>
      </c>
      <c r="K1086">
        <v>218.03733825683594</v>
      </c>
      <c r="L1086">
        <v>8.5759677886962891</v>
      </c>
      <c r="M1086">
        <v>146.98133850097656</v>
      </c>
      <c r="N1086">
        <v>6.497281551361084</v>
      </c>
      <c r="O1086">
        <v>3.0373308658599854</v>
      </c>
      <c r="P1086">
        <v>11.481864929199219</v>
      </c>
      <c r="Q1086">
        <v>289</v>
      </c>
    </row>
    <row r="1087" spans="1:17" x14ac:dyDescent="0.2">
      <c r="A1087">
        <v>45935.465277777781</v>
      </c>
      <c r="B1087">
        <v>25.181827545166016</v>
      </c>
      <c r="C1087">
        <v>124.03594970703125</v>
      </c>
      <c r="D1087">
        <v>25.07274055480957</v>
      </c>
      <c r="E1087">
        <v>34.928092956542969</v>
      </c>
      <c r="F1087">
        <v>54.707210540771484</v>
      </c>
      <c r="G1087">
        <v>213.0718994140625</v>
      </c>
      <c r="H1087">
        <v>34.074020385742188</v>
      </c>
      <c r="I1087">
        <v>121.96405029296875</v>
      </c>
      <c r="J1087">
        <v>8.869227409362793</v>
      </c>
      <c r="K1087">
        <v>219.0718994140625</v>
      </c>
      <c r="L1087">
        <v>8.6269941329956055</v>
      </c>
      <c r="M1087">
        <v>146</v>
      </c>
      <c r="N1087">
        <v>6.7720856666564941</v>
      </c>
      <c r="O1087">
        <v>5.8921418190002441</v>
      </c>
      <c r="P1087">
        <v>11.679135322570801</v>
      </c>
      <c r="Q1087">
        <v>290.9281005859375</v>
      </c>
    </row>
    <row r="1088" spans="1:17" x14ac:dyDescent="0.2">
      <c r="A1088">
        <v>45935.472222222219</v>
      </c>
      <c r="B1088">
        <v>25.403076171875</v>
      </c>
      <c r="C1088">
        <v>123.92197418212891</v>
      </c>
      <c r="D1088">
        <v>25.38984489440918</v>
      </c>
      <c r="E1088">
        <v>32.039012908935547</v>
      </c>
      <c r="F1088">
        <v>49.258445739746094</v>
      </c>
      <c r="G1088">
        <v>213.84394836425781</v>
      </c>
      <c r="H1088">
        <v>33.7415771484375</v>
      </c>
      <c r="I1088">
        <v>117.96098327636719</v>
      </c>
      <c r="J1088">
        <v>8.7820816040039063</v>
      </c>
      <c r="K1088">
        <v>219.88294982910156</v>
      </c>
      <c r="L1088">
        <v>8.6700668334960938</v>
      </c>
      <c r="M1088">
        <v>146.96098327636719</v>
      </c>
      <c r="N1088">
        <v>6.5811891555786133</v>
      </c>
      <c r="O1088">
        <v>3.9609854221343994</v>
      </c>
      <c r="P1088">
        <v>11.625314712524414</v>
      </c>
      <c r="Q1088">
        <v>289.96099853515625</v>
      </c>
    </row>
    <row r="1089" spans="1:17" x14ac:dyDescent="0.2">
      <c r="A1089">
        <v>45935.479166666664</v>
      </c>
      <c r="B1089">
        <v>24.681663513183594</v>
      </c>
      <c r="C1089">
        <v>124.07080841064453</v>
      </c>
      <c r="D1089">
        <v>24.6422119140625</v>
      </c>
      <c r="E1089">
        <v>32.070808410644531</v>
      </c>
      <c r="F1089">
        <v>51.434562683105469</v>
      </c>
      <c r="G1089">
        <v>216.92918395996094</v>
      </c>
      <c r="H1089">
        <v>34.652683258056641</v>
      </c>
      <c r="I1089">
        <v>121</v>
      </c>
      <c r="J1089">
        <v>8.7619895935058594</v>
      </c>
      <c r="K1089">
        <v>220</v>
      </c>
      <c r="L1089">
        <v>8.7186880111694336</v>
      </c>
      <c r="M1089">
        <v>146.035400390625</v>
      </c>
      <c r="N1089">
        <v>6.3949627876281738</v>
      </c>
      <c r="O1089">
        <v>3.035405158996582</v>
      </c>
      <c r="P1089">
        <v>11.720668792724609</v>
      </c>
      <c r="Q1089">
        <v>289</v>
      </c>
    </row>
    <row r="1090" spans="1:17" x14ac:dyDescent="0.2">
      <c r="A1090">
        <v>45935.486111111109</v>
      </c>
      <c r="B1090">
        <v>25.154850006103516</v>
      </c>
      <c r="C1090">
        <v>124.96750640869141</v>
      </c>
      <c r="D1090">
        <v>25.146978378295898</v>
      </c>
      <c r="E1090">
        <v>32</v>
      </c>
      <c r="F1090">
        <v>54.676727294921875</v>
      </c>
      <c r="G1090">
        <v>214.96751403808594</v>
      </c>
      <c r="H1090">
        <v>34.888786315917969</v>
      </c>
      <c r="I1090">
        <v>121.87004089355469</v>
      </c>
      <c r="J1090">
        <v>8.550227165222168</v>
      </c>
      <c r="K1090">
        <v>219.09747314453125</v>
      </c>
      <c r="L1090">
        <v>8.675105094909668</v>
      </c>
      <c r="M1090">
        <v>146.96751403808594</v>
      </c>
      <c r="N1090">
        <v>6.3965368270874023</v>
      </c>
      <c r="O1090">
        <v>4.1299600601196289</v>
      </c>
      <c r="P1090">
        <v>11.339673042297363</v>
      </c>
      <c r="Q1090">
        <v>289</v>
      </c>
    </row>
    <row r="1091" spans="1:17" x14ac:dyDescent="0.2">
      <c r="A1091">
        <v>45935.493055555555</v>
      </c>
      <c r="B1091">
        <v>24.823184967041016</v>
      </c>
      <c r="C1091">
        <v>124.10404205322266</v>
      </c>
      <c r="D1091">
        <v>25.745075225830078</v>
      </c>
      <c r="E1091">
        <v>33.069358825683594</v>
      </c>
      <c r="F1091">
        <v>55.666923522949219</v>
      </c>
      <c r="G1091">
        <v>212.20808410644531</v>
      </c>
      <c r="H1091">
        <v>35.880516052246094</v>
      </c>
      <c r="I1091">
        <v>124</v>
      </c>
      <c r="J1091">
        <v>8.9926033020019531</v>
      </c>
      <c r="K1091">
        <v>219.20808410644531</v>
      </c>
      <c r="L1091">
        <v>8.5767440795898438</v>
      </c>
      <c r="M1091">
        <v>147.03468322753906</v>
      </c>
      <c r="N1091">
        <v>6.7690954208374023</v>
      </c>
      <c r="O1091">
        <v>2.034679651260376</v>
      </c>
      <c r="P1091">
        <v>11.580438613891602</v>
      </c>
      <c r="Q1091">
        <v>288.96533203125</v>
      </c>
    </row>
    <row r="1092" spans="1:17" x14ac:dyDescent="0.2">
      <c r="A1092">
        <v>45935.5</v>
      </c>
      <c r="B1092">
        <v>25.020868301391602</v>
      </c>
      <c r="C1092">
        <v>122.06158447265625</v>
      </c>
      <c r="D1092">
        <v>25.058872222900391</v>
      </c>
      <c r="E1092">
        <v>32.030792236328125</v>
      </c>
      <c r="F1092">
        <v>50.024696350097656</v>
      </c>
      <c r="G1092">
        <v>217.93841552734375</v>
      </c>
      <c r="H1092">
        <v>33.174831390380859</v>
      </c>
      <c r="I1092">
        <v>119.93841552734375</v>
      </c>
      <c r="J1092">
        <v>9.1974124908447266</v>
      </c>
      <c r="K1092">
        <v>220.06158447265625</v>
      </c>
      <c r="L1092">
        <v>8.7189121246337891</v>
      </c>
      <c r="M1092">
        <v>146.03079223632813</v>
      </c>
      <c r="N1092">
        <v>6.4478850364685059</v>
      </c>
      <c r="O1092">
        <v>8.9384136199951172</v>
      </c>
      <c r="P1092">
        <v>11.201627731323242</v>
      </c>
      <c r="Q1092">
        <v>289.03079223632813</v>
      </c>
    </row>
    <row r="1093" spans="1:17" x14ac:dyDescent="0.2">
      <c r="A1093">
        <v>45935.506944444445</v>
      </c>
      <c r="B1093">
        <v>25.0823974609375</v>
      </c>
      <c r="C1093">
        <v>123.02978515625</v>
      </c>
      <c r="D1093">
        <v>24.804704666137695</v>
      </c>
      <c r="E1093">
        <v>32.029788970947266</v>
      </c>
      <c r="F1093">
        <v>55.801513671875</v>
      </c>
      <c r="G1093">
        <v>215.88084411621094</v>
      </c>
      <c r="H1093">
        <v>34.293037414550781</v>
      </c>
      <c r="I1093">
        <v>122.91063690185547</v>
      </c>
      <c r="J1093">
        <v>8.7362775802612305</v>
      </c>
      <c r="K1093">
        <v>219.0595703125</v>
      </c>
      <c r="L1093">
        <v>8.7204036712646484</v>
      </c>
      <c r="M1093">
        <v>146</v>
      </c>
      <c r="N1093">
        <v>6.4889698028564453</v>
      </c>
      <c r="O1093">
        <v>1.1191496849060059</v>
      </c>
      <c r="P1093">
        <v>11.815219879150391</v>
      </c>
      <c r="Q1093">
        <v>288</v>
      </c>
    </row>
    <row r="1094" spans="1:17" x14ac:dyDescent="0.2">
      <c r="A1094">
        <v>45935.513888888891</v>
      </c>
      <c r="B1094">
        <v>24.523048400878906</v>
      </c>
      <c r="C1094">
        <v>124</v>
      </c>
      <c r="D1094">
        <v>24.344301223754883</v>
      </c>
      <c r="E1094">
        <v>33.968955993652344</v>
      </c>
      <c r="F1094">
        <v>51.961597442626953</v>
      </c>
      <c r="G1094">
        <v>214.93791198730469</v>
      </c>
      <c r="H1094">
        <v>32.072891235351563</v>
      </c>
      <c r="I1094">
        <v>121.09312438964844</v>
      </c>
      <c r="J1094">
        <v>9.2533178329467773</v>
      </c>
      <c r="K1094">
        <v>222.90687561035156</v>
      </c>
      <c r="L1094">
        <v>8.6749649047851563</v>
      </c>
      <c r="M1094">
        <v>147</v>
      </c>
      <c r="N1094">
        <v>6.5797266960144043</v>
      </c>
      <c r="O1094">
        <v>3.0310420989990234</v>
      </c>
      <c r="P1094">
        <v>11.386475563049316</v>
      </c>
      <c r="Q1094">
        <v>289.96896362304688</v>
      </c>
    </row>
    <row r="1095" spans="1:17" x14ac:dyDescent="0.2">
      <c r="A1095">
        <v>45935.520833333336</v>
      </c>
      <c r="B1095">
        <v>24.938276290893555</v>
      </c>
      <c r="C1095">
        <v>124.03470611572266</v>
      </c>
      <c r="D1095">
        <v>24.747852325439453</v>
      </c>
      <c r="E1095">
        <v>33.982646942138672</v>
      </c>
      <c r="F1095">
        <v>54.580085754394531</v>
      </c>
      <c r="G1095">
        <v>218.96530151367188</v>
      </c>
      <c r="H1095">
        <v>34.673538208007813</v>
      </c>
      <c r="I1095">
        <v>122.10411071777344</v>
      </c>
      <c r="J1095">
        <v>8.7738943099975586</v>
      </c>
      <c r="K1095">
        <v>221</v>
      </c>
      <c r="L1095">
        <v>8.6719570159912109</v>
      </c>
      <c r="M1095">
        <v>147</v>
      </c>
      <c r="N1095">
        <v>6.8777484893798828</v>
      </c>
      <c r="O1095">
        <v>5.0347027778625488</v>
      </c>
      <c r="P1095">
        <v>11.33736515045166</v>
      </c>
      <c r="Q1095">
        <v>290</v>
      </c>
    </row>
    <row r="1096" spans="1:17" x14ac:dyDescent="0.2">
      <c r="A1096">
        <v>45935.527777777781</v>
      </c>
      <c r="B1096">
        <v>25.142152786254883</v>
      </c>
      <c r="C1096">
        <v>123.00532531738281</v>
      </c>
      <c r="D1096">
        <v>25.480764389038086</v>
      </c>
      <c r="E1096">
        <v>33.994670867919922</v>
      </c>
      <c r="F1096">
        <v>50.917469024658203</v>
      </c>
      <c r="G1096">
        <v>214.00532531738281</v>
      </c>
      <c r="H1096">
        <v>32.801895141601563</v>
      </c>
      <c r="I1096">
        <v>119.98667907714844</v>
      </c>
      <c r="J1096">
        <v>9.0592727661132813</v>
      </c>
      <c r="K1096">
        <v>221.99732971191406</v>
      </c>
      <c r="L1096">
        <v>8.6719570159912109</v>
      </c>
      <c r="M1096">
        <v>147</v>
      </c>
      <c r="N1096">
        <v>6.5890078544616699</v>
      </c>
      <c r="O1096">
        <v>4.0053286552429199</v>
      </c>
      <c r="P1096">
        <v>11.481864929199219</v>
      </c>
      <c r="Q1096">
        <v>289</v>
      </c>
    </row>
    <row r="1097" spans="1:17" x14ac:dyDescent="0.2">
      <c r="A1097">
        <v>45935.534722222219</v>
      </c>
      <c r="B1097">
        <v>25.24578857421875</v>
      </c>
      <c r="C1097">
        <v>124.02986907958984</v>
      </c>
      <c r="D1097">
        <v>25.135871887207031</v>
      </c>
      <c r="E1097">
        <v>33.014934539794922</v>
      </c>
      <c r="F1097">
        <v>54.428031921386719</v>
      </c>
      <c r="G1097">
        <v>216.97012329101563</v>
      </c>
      <c r="H1097">
        <v>35.456462860107422</v>
      </c>
      <c r="I1097">
        <v>119.98506164550781</v>
      </c>
      <c r="J1097">
        <v>8.7240209579467773</v>
      </c>
      <c r="K1097">
        <v>220.98506164550781</v>
      </c>
      <c r="L1097">
        <v>8.6726808547973633</v>
      </c>
      <c r="M1097">
        <v>146.98506164550781</v>
      </c>
      <c r="N1097">
        <v>6.3067517280578613</v>
      </c>
      <c r="O1097">
        <v>4.0149345397949219</v>
      </c>
      <c r="P1097">
        <v>11.580928802490234</v>
      </c>
      <c r="Q1097">
        <v>289.01492309570313</v>
      </c>
    </row>
    <row r="1098" spans="1:17" x14ac:dyDescent="0.2">
      <c r="A1098">
        <v>45935.541666666664</v>
      </c>
      <c r="B1098">
        <v>25.040834426879883</v>
      </c>
      <c r="C1098">
        <v>124.00968933105469</v>
      </c>
      <c r="D1098">
        <v>24.663120269775391</v>
      </c>
      <c r="E1098">
        <v>33</v>
      </c>
      <c r="F1098">
        <v>52.587665557861328</v>
      </c>
      <c r="G1098">
        <v>212.01937866210938</v>
      </c>
      <c r="H1098">
        <v>34.602203369140625</v>
      </c>
      <c r="I1098">
        <v>124.95154571533203</v>
      </c>
      <c r="J1098">
        <v>8.7236900329589844</v>
      </c>
      <c r="K1098">
        <v>221.00968933105469</v>
      </c>
      <c r="L1098">
        <v>8.7204036712646484</v>
      </c>
      <c r="M1098">
        <v>146</v>
      </c>
      <c r="N1098">
        <v>6.779719352722168</v>
      </c>
      <c r="O1098">
        <v>4.0290746688842773</v>
      </c>
      <c r="P1098">
        <v>11.528433799743652</v>
      </c>
      <c r="Q1098">
        <v>290</v>
      </c>
    </row>
    <row r="1099" spans="1:17" x14ac:dyDescent="0.2">
      <c r="A1099">
        <v>45935.548611111109</v>
      </c>
      <c r="B1099">
        <v>24.956771850585938</v>
      </c>
      <c r="C1099">
        <v>125</v>
      </c>
      <c r="D1099">
        <v>25.287336349487305</v>
      </c>
      <c r="E1099">
        <v>34</v>
      </c>
      <c r="F1099">
        <v>52.708030700683594</v>
      </c>
      <c r="G1099">
        <v>215.98738098144531</v>
      </c>
      <c r="H1099">
        <v>34.974838256835938</v>
      </c>
      <c r="I1099">
        <v>119</v>
      </c>
      <c r="J1099">
        <v>8.913578987121582</v>
      </c>
      <c r="K1099">
        <v>220</v>
      </c>
      <c r="L1099">
        <v>8.6719570159912109</v>
      </c>
      <c r="M1099">
        <v>147</v>
      </c>
      <c r="N1099">
        <v>6.686866283416748</v>
      </c>
      <c r="O1099">
        <v>4.0126237869262695</v>
      </c>
      <c r="P1099">
        <v>11.481864929199219</v>
      </c>
      <c r="Q1099">
        <v>289</v>
      </c>
    </row>
    <row r="1100" spans="1:17" x14ac:dyDescent="0.2">
      <c r="A1100">
        <v>45935.555555555555</v>
      </c>
      <c r="B1100">
        <v>24.997041702270508</v>
      </c>
      <c r="C1100">
        <v>124.0042724609375</v>
      </c>
      <c r="D1100">
        <v>25.432647705078125</v>
      </c>
      <c r="E1100">
        <v>32.9957275390625</v>
      </c>
      <c r="F1100">
        <v>51.167156219482422</v>
      </c>
      <c r="G1100">
        <v>215.0042724609375</v>
      </c>
      <c r="H1100">
        <v>33.709163665771484</v>
      </c>
      <c r="I1100">
        <v>119.0128173828125</v>
      </c>
      <c r="J1100">
        <v>9.0597381591796875</v>
      </c>
      <c r="K1100">
        <v>221.0042724609375</v>
      </c>
      <c r="L1100">
        <v>8.6721639633178711</v>
      </c>
      <c r="M1100">
        <v>146.9957275390625</v>
      </c>
      <c r="N1100">
        <v>6.4897856712341309</v>
      </c>
      <c r="O1100">
        <v>3.0128209590911865</v>
      </c>
      <c r="P1100">
        <v>11.625962257385254</v>
      </c>
      <c r="Q1100">
        <v>287.9957275390625</v>
      </c>
    </row>
    <row r="1101" spans="1:17" x14ac:dyDescent="0.2">
      <c r="A1101">
        <v>45935.5625</v>
      </c>
      <c r="B1101">
        <v>25.144153594970703</v>
      </c>
      <c r="C1101">
        <v>124.00666809082031</v>
      </c>
      <c r="D1101">
        <v>24.713624954223633</v>
      </c>
      <c r="E1101">
        <v>33.993335723876953</v>
      </c>
      <c r="F1101">
        <v>53.663429260253906</v>
      </c>
      <c r="G1101">
        <v>213.01333618164063</v>
      </c>
      <c r="H1101">
        <v>32.560050964355469</v>
      </c>
      <c r="I1101">
        <v>120</v>
      </c>
      <c r="J1101">
        <v>9.0582389831542969</v>
      </c>
      <c r="K1101">
        <v>221.98666381835938</v>
      </c>
      <c r="L1101">
        <v>8.6231870651245117</v>
      </c>
      <c r="M1101">
        <v>146.00666809082031</v>
      </c>
      <c r="N1101">
        <v>6.3969006538391113</v>
      </c>
      <c r="O1101">
        <v>6.9933342933654785</v>
      </c>
      <c r="P1101">
        <v>11.481864929199219</v>
      </c>
      <c r="Q1101">
        <v>289</v>
      </c>
    </row>
    <row r="1102" spans="1:17" x14ac:dyDescent="0.2">
      <c r="A1102">
        <v>45935.569444444445</v>
      </c>
      <c r="B1102">
        <v>24.808576583862305</v>
      </c>
      <c r="C1102">
        <v>124.99200439453125</v>
      </c>
      <c r="D1102">
        <v>24.375654220581055</v>
      </c>
      <c r="E1102">
        <v>33</v>
      </c>
      <c r="F1102">
        <v>51.69842529296875</v>
      </c>
      <c r="G1102">
        <v>213.0159912109375</v>
      </c>
      <c r="H1102">
        <v>32.390270233154297</v>
      </c>
      <c r="I1102">
        <v>120.00799560546875</v>
      </c>
      <c r="J1102">
        <v>9.0572080612182617</v>
      </c>
      <c r="K1102">
        <v>220.00799560546875</v>
      </c>
      <c r="L1102">
        <v>8.7204036712646484</v>
      </c>
      <c r="M1102">
        <v>146</v>
      </c>
      <c r="N1102">
        <v>6.9755487442016602</v>
      </c>
      <c r="O1102">
        <v>2.0239782333374023</v>
      </c>
      <c r="P1102">
        <v>11.819830894470215</v>
      </c>
      <c r="Q1102">
        <v>289.0159912109375</v>
      </c>
    </row>
    <row r="1103" spans="1:17" x14ac:dyDescent="0.2">
      <c r="A1103">
        <v>45935.576388888891</v>
      </c>
      <c r="B1103">
        <v>25.433345794677734</v>
      </c>
      <c r="C1103">
        <v>125</v>
      </c>
      <c r="D1103">
        <v>25.192569732666016</v>
      </c>
      <c r="E1103">
        <v>33.006008148193359</v>
      </c>
      <c r="F1103">
        <v>54.731075286865234</v>
      </c>
      <c r="G1103">
        <v>213.98797607421875</v>
      </c>
      <c r="H1103">
        <v>34.921619415283203</v>
      </c>
      <c r="I1103">
        <v>118.98798370361328</v>
      </c>
      <c r="J1103">
        <v>9.1076869964599609</v>
      </c>
      <c r="K1103">
        <v>220.00601196289063</v>
      </c>
      <c r="L1103">
        <v>8.7204036712646484</v>
      </c>
      <c r="M1103">
        <v>146</v>
      </c>
      <c r="N1103">
        <v>6.686225414276123</v>
      </c>
      <c r="O1103">
        <v>5.006009578704834</v>
      </c>
      <c r="P1103">
        <v>11.578758239746094</v>
      </c>
      <c r="Q1103">
        <v>289</v>
      </c>
    </row>
    <row r="1104" spans="1:17" x14ac:dyDescent="0.2">
      <c r="A1104">
        <v>45935.583333333336</v>
      </c>
      <c r="B1104">
        <v>24.709417343139648</v>
      </c>
      <c r="C1104">
        <v>124.99263000488281</v>
      </c>
      <c r="D1104">
        <v>24.90052604675293</v>
      </c>
      <c r="E1104">
        <v>33</v>
      </c>
      <c r="F1104">
        <v>49.85467529296875</v>
      </c>
      <c r="G1104">
        <v>214.98895263671875</v>
      </c>
      <c r="H1104">
        <v>33.565166473388672</v>
      </c>
      <c r="I1104">
        <v>115.01105499267578</v>
      </c>
      <c r="J1104">
        <v>9.2032642364501953</v>
      </c>
      <c r="K1104">
        <v>221</v>
      </c>
      <c r="L1104">
        <v>8.7205820083618164</v>
      </c>
      <c r="M1104">
        <v>146.00367736816406</v>
      </c>
      <c r="N1104">
        <v>6.7821793556213379</v>
      </c>
      <c r="O1104">
        <v>7</v>
      </c>
      <c r="P1104">
        <v>11.43413257598877</v>
      </c>
      <c r="Q1104">
        <v>290</v>
      </c>
    </row>
    <row r="1105" spans="1:17" x14ac:dyDescent="0.2">
      <c r="A1105">
        <v>45935.590277777781</v>
      </c>
      <c r="B1105">
        <v>24.851533889770508</v>
      </c>
      <c r="C1105">
        <v>123.99665832519531</v>
      </c>
      <c r="D1105">
        <v>24.660173416137695</v>
      </c>
      <c r="E1105">
        <v>32</v>
      </c>
      <c r="F1105">
        <v>52.2227783203125</v>
      </c>
      <c r="G1105">
        <v>216.98997497558594</v>
      </c>
      <c r="H1105">
        <v>34.779380798339844</v>
      </c>
      <c r="I1105">
        <v>118.01335906982422</v>
      </c>
      <c r="J1105">
        <v>9.0593690872192383</v>
      </c>
      <c r="K1105">
        <v>221.98997497558594</v>
      </c>
      <c r="L1105">
        <v>8.6238336563110352</v>
      </c>
      <c r="M1105">
        <v>146</v>
      </c>
      <c r="N1105">
        <v>6.202794075012207</v>
      </c>
      <c r="O1105">
        <v>5.0033397674560547</v>
      </c>
      <c r="P1105">
        <v>11.530311584472656</v>
      </c>
      <c r="Q1105">
        <v>288.00668334960938</v>
      </c>
    </row>
    <row r="1106" spans="1:17" x14ac:dyDescent="0.2">
      <c r="A1106">
        <v>45935.597222222219</v>
      </c>
      <c r="B1106">
        <v>24.132091522216797</v>
      </c>
      <c r="C1106">
        <v>124.99197387695313</v>
      </c>
      <c r="D1106">
        <v>24.517721176147461</v>
      </c>
      <c r="E1106">
        <v>33.995986938476563</v>
      </c>
      <c r="F1106">
        <v>53.379886627197266</v>
      </c>
      <c r="G1106">
        <v>216.98394775390625</v>
      </c>
      <c r="H1106">
        <v>32.943359375</v>
      </c>
      <c r="I1106">
        <v>119.00401306152344</v>
      </c>
      <c r="J1106">
        <v>9.0106954574584961</v>
      </c>
      <c r="K1106">
        <v>219.00802612304688</v>
      </c>
      <c r="L1106">
        <v>8.6238994598388672</v>
      </c>
      <c r="M1106">
        <v>146</v>
      </c>
      <c r="N1106">
        <v>6.5879716873168945</v>
      </c>
      <c r="O1106">
        <v>6.0040149688720703</v>
      </c>
      <c r="P1106">
        <v>11.385360717773438</v>
      </c>
      <c r="Q1106">
        <v>289.9959716796875</v>
      </c>
    </row>
    <row r="1107" spans="1:17" x14ac:dyDescent="0.2">
      <c r="A1107">
        <v>45935.604166666664</v>
      </c>
      <c r="B1107">
        <v>25.803684234619141</v>
      </c>
      <c r="C1107">
        <v>124.9776611328125</v>
      </c>
      <c r="D1107">
        <v>25.236394882202148</v>
      </c>
      <c r="E1107">
        <v>33.977657318115234</v>
      </c>
      <c r="F1107">
        <v>55.340751647949219</v>
      </c>
      <c r="G1107">
        <v>214</v>
      </c>
      <c r="H1107">
        <v>33.527271270751953</v>
      </c>
      <c r="I1107">
        <v>117.95531463623047</v>
      </c>
      <c r="J1107">
        <v>8.9174375534057617</v>
      </c>
      <c r="K1107">
        <v>221</v>
      </c>
      <c r="L1107">
        <v>8.6719570159912109</v>
      </c>
      <c r="M1107">
        <v>147</v>
      </c>
      <c r="N1107">
        <v>6.1129417419433594</v>
      </c>
      <c r="O1107">
        <v>6.022341251373291</v>
      </c>
      <c r="P1107">
        <v>11.43233585357666</v>
      </c>
      <c r="Q1107">
        <v>289.0223388671875</v>
      </c>
    </row>
    <row r="1108" spans="1:17" x14ac:dyDescent="0.2">
      <c r="A1108">
        <v>45935.611111111109</v>
      </c>
      <c r="B1108">
        <v>24.719808578491211</v>
      </c>
      <c r="C1108">
        <v>122</v>
      </c>
      <c r="D1108">
        <v>25.051937103271484</v>
      </c>
      <c r="E1108">
        <v>30.020635604858398</v>
      </c>
      <c r="F1108">
        <v>47.220607757568359</v>
      </c>
      <c r="G1108">
        <v>212</v>
      </c>
      <c r="H1108">
        <v>31.120769500732422</v>
      </c>
      <c r="I1108">
        <v>115.95872497558594</v>
      </c>
      <c r="J1108">
        <v>9.2503185272216797</v>
      </c>
      <c r="K1108">
        <v>222.93809509277344</v>
      </c>
      <c r="L1108">
        <v>8.7184038162231445</v>
      </c>
      <c r="M1108">
        <v>146</v>
      </c>
      <c r="N1108">
        <v>6.2486228942871094</v>
      </c>
      <c r="O1108">
        <v>7.9587278366088867</v>
      </c>
      <c r="P1108">
        <v>11.386971473693848</v>
      </c>
      <c r="Q1108">
        <v>289.9793701171875</v>
      </c>
    </row>
    <row r="1109" spans="1:17" x14ac:dyDescent="0.2">
      <c r="A1109">
        <v>45935.618055555555</v>
      </c>
      <c r="B1109">
        <v>24.655492782592773</v>
      </c>
      <c r="C1109">
        <v>124.01998138427734</v>
      </c>
      <c r="D1109">
        <v>24.934558868408203</v>
      </c>
      <c r="E1109">
        <v>32.039955139160156</v>
      </c>
      <c r="F1109">
        <v>53.281681060791016</v>
      </c>
      <c r="G1109">
        <v>212.0599365234375</v>
      </c>
      <c r="H1109">
        <v>34.308963775634766</v>
      </c>
      <c r="I1109">
        <v>121.92008972167969</v>
      </c>
      <c r="J1109">
        <v>8.9597339630126953</v>
      </c>
      <c r="K1109">
        <v>220.03996276855469</v>
      </c>
      <c r="L1109">
        <v>8.6729249954223633</v>
      </c>
      <c r="M1109">
        <v>146.98002624511719</v>
      </c>
      <c r="N1109">
        <v>6.7747936248779297</v>
      </c>
      <c r="O1109">
        <v>4.9600448608398438</v>
      </c>
      <c r="P1109">
        <v>11.483800888061523</v>
      </c>
      <c r="Q1109">
        <v>289</v>
      </c>
    </row>
    <row r="1110" spans="1:17" x14ac:dyDescent="0.2">
      <c r="A1110">
        <v>45935.625</v>
      </c>
      <c r="B1110">
        <v>25.007598876953125</v>
      </c>
      <c r="C1110">
        <v>122.98433685302734</v>
      </c>
      <c r="D1110">
        <v>24.233970642089844</v>
      </c>
      <c r="E1110">
        <v>32</v>
      </c>
      <c r="F1110">
        <v>51.743213653564453</v>
      </c>
      <c r="G1110">
        <v>214.98432922363281</v>
      </c>
      <c r="H1110">
        <v>32.080814361572266</v>
      </c>
      <c r="I1110">
        <v>116.01566314697266</v>
      </c>
      <c r="J1110">
        <v>8.9172258377075195</v>
      </c>
      <c r="K1110">
        <v>220.98432922363281</v>
      </c>
      <c r="L1110">
        <v>8.7204036712646484</v>
      </c>
      <c r="M1110">
        <v>146</v>
      </c>
      <c r="N1110">
        <v>6.5902676582336426</v>
      </c>
      <c r="O1110">
        <v>6</v>
      </c>
      <c r="P1110">
        <v>11.532588005065918</v>
      </c>
      <c r="Q1110">
        <v>289.98434448242188</v>
      </c>
    </row>
    <row r="1111" spans="1:17" x14ac:dyDescent="0.2">
      <c r="A1111">
        <v>45935.631944444445</v>
      </c>
      <c r="B1111">
        <v>24.860807418823242</v>
      </c>
      <c r="C1111">
        <v>124.02873229980469</v>
      </c>
      <c r="D1111">
        <v>24.857328414916992</v>
      </c>
      <c r="E1111">
        <v>34</v>
      </c>
      <c r="F1111">
        <v>51.573028564453125</v>
      </c>
      <c r="G1111">
        <v>213.01437377929688</v>
      </c>
      <c r="H1111">
        <v>30.860118865966797</v>
      </c>
      <c r="I1111">
        <v>117.07183074951172</v>
      </c>
      <c r="J1111">
        <v>8.9162788391113281</v>
      </c>
      <c r="K1111">
        <v>222</v>
      </c>
      <c r="L1111">
        <v>8.7197074890136719</v>
      </c>
      <c r="M1111">
        <v>147</v>
      </c>
      <c r="N1111">
        <v>6.4005308151245117</v>
      </c>
      <c r="O1111">
        <v>3.1005682945251465</v>
      </c>
      <c r="P1111">
        <v>11.623724937438965</v>
      </c>
      <c r="Q1111">
        <v>289.01437377929688</v>
      </c>
    </row>
    <row r="1112" spans="1:17" x14ac:dyDescent="0.2">
      <c r="A1112">
        <v>45935.638888888891</v>
      </c>
      <c r="B1112">
        <v>24.223344802856445</v>
      </c>
      <c r="C1112">
        <v>124</v>
      </c>
      <c r="D1112">
        <v>24.511743545532227</v>
      </c>
      <c r="E1112">
        <v>32.984302520751953</v>
      </c>
      <c r="F1112">
        <v>49.923126220703125</v>
      </c>
      <c r="G1112">
        <v>217.89012145996094</v>
      </c>
      <c r="H1112">
        <v>34.666534423828125</v>
      </c>
      <c r="I1112">
        <v>120.98430633544922</v>
      </c>
      <c r="J1112">
        <v>8.8195781707763672</v>
      </c>
      <c r="K1112">
        <v>221.98429870605469</v>
      </c>
      <c r="L1112">
        <v>8.7196435928344727</v>
      </c>
      <c r="M1112">
        <v>146.01570129394531</v>
      </c>
      <c r="N1112">
        <v>6.4926166534423828</v>
      </c>
      <c r="O1112">
        <v>4.0627875328063965</v>
      </c>
      <c r="P1112">
        <v>11.671089172363281</v>
      </c>
      <c r="Q1112">
        <v>289</v>
      </c>
    </row>
    <row r="1113" spans="1:17" x14ac:dyDescent="0.2">
      <c r="A1113">
        <v>45935.645833333336</v>
      </c>
      <c r="B1113">
        <v>24.617294311523438</v>
      </c>
      <c r="C1113">
        <v>123.97074890136719</v>
      </c>
      <c r="D1113">
        <v>24.714187622070313</v>
      </c>
      <c r="E1113">
        <v>32.970748901367188</v>
      </c>
      <c r="F1113">
        <v>51.107273101806641</v>
      </c>
      <c r="G1113">
        <v>213.94149780273438</v>
      </c>
      <c r="H1113">
        <v>35.379367828369141</v>
      </c>
      <c r="I1113">
        <v>118.01462554931641</v>
      </c>
      <c r="J1113">
        <v>8.7239465713500977</v>
      </c>
      <c r="K1113">
        <v>220.01461791992188</v>
      </c>
      <c r="L1113">
        <v>8.6726655960083008</v>
      </c>
      <c r="M1113">
        <v>146.98538208007813</v>
      </c>
      <c r="N1113">
        <v>6.3963799476623535</v>
      </c>
      <c r="O1113">
        <v>5.0292496681213379</v>
      </c>
      <c r="P1113">
        <v>11.480447769165039</v>
      </c>
      <c r="Q1113">
        <v>289</v>
      </c>
    </row>
    <row r="1114" spans="1:17" x14ac:dyDescent="0.2">
      <c r="A1114">
        <v>45935.652777777781</v>
      </c>
      <c r="B1114">
        <v>24.708393096923828</v>
      </c>
      <c r="C1114">
        <v>123.02402496337891</v>
      </c>
      <c r="D1114">
        <v>24.373340606689453</v>
      </c>
      <c r="E1114">
        <v>32.024024963378906</v>
      </c>
      <c r="F1114">
        <v>55.271854400634766</v>
      </c>
      <c r="G1114">
        <v>217</v>
      </c>
      <c r="H1114">
        <v>33.204605102539063</v>
      </c>
      <c r="I1114">
        <v>118.98799133300781</v>
      </c>
      <c r="J1114">
        <v>8.963801383972168</v>
      </c>
      <c r="K1114">
        <v>222</v>
      </c>
      <c r="L1114">
        <v>8.7204036712646484</v>
      </c>
      <c r="M1114">
        <v>146</v>
      </c>
      <c r="N1114">
        <v>6.7767171859741211</v>
      </c>
      <c r="O1114">
        <v>6.9639654159545898</v>
      </c>
      <c r="P1114">
        <v>11.579339981079102</v>
      </c>
      <c r="Q1114">
        <v>289.98797607421875</v>
      </c>
    </row>
    <row r="1115" spans="1:17" x14ac:dyDescent="0.2">
      <c r="A1115">
        <v>45935.659722222219</v>
      </c>
      <c r="B1115">
        <v>25.045385360717773</v>
      </c>
      <c r="C1115">
        <v>123.98931121826172</v>
      </c>
      <c r="D1115">
        <v>25.044866561889648</v>
      </c>
      <c r="E1115">
        <v>32</v>
      </c>
      <c r="F1115">
        <v>53.077899932861328</v>
      </c>
      <c r="G1115">
        <v>210.03205871582031</v>
      </c>
      <c r="H1115">
        <v>35.391231536865234</v>
      </c>
      <c r="I1115">
        <v>116</v>
      </c>
      <c r="J1115">
        <v>8.9157428741455078</v>
      </c>
      <c r="K1115">
        <v>221</v>
      </c>
      <c r="L1115">
        <v>8.7204036712646484</v>
      </c>
      <c r="M1115">
        <v>146</v>
      </c>
      <c r="N1115">
        <v>6.4939265251159668</v>
      </c>
      <c r="O1115">
        <v>6.9465737342834473</v>
      </c>
      <c r="P1115">
        <v>11.38911247253418</v>
      </c>
      <c r="Q1115">
        <v>289</v>
      </c>
    </row>
    <row r="1116" spans="1:17" x14ac:dyDescent="0.2">
      <c r="A1116">
        <v>45935.666666666664</v>
      </c>
      <c r="B1116">
        <v>24.525899887084961</v>
      </c>
      <c r="C1116">
        <v>122.02228546142578</v>
      </c>
      <c r="D1116">
        <v>24.849912643432617</v>
      </c>
      <c r="E1116">
        <v>32</v>
      </c>
      <c r="F1116">
        <v>52.730377197265625</v>
      </c>
      <c r="G1116">
        <v>210.13369750976563</v>
      </c>
      <c r="H1116">
        <v>35.439090728759766</v>
      </c>
      <c r="I1116">
        <v>120.08913421630859</v>
      </c>
      <c r="J1116">
        <v>8.9141902923583984</v>
      </c>
      <c r="K1116">
        <v>221</v>
      </c>
      <c r="L1116">
        <v>8.7204036712646484</v>
      </c>
      <c r="M1116">
        <v>146</v>
      </c>
      <c r="N1116">
        <v>6.4940152168273926</v>
      </c>
      <c r="O1116">
        <v>5.0222830772399902</v>
      </c>
      <c r="P1116">
        <v>11.478626251220703</v>
      </c>
      <c r="Q1116">
        <v>289.02227783203125</v>
      </c>
    </row>
    <row r="1117" spans="1:17" x14ac:dyDescent="0.2">
      <c r="A1117">
        <v>45935.673611111109</v>
      </c>
      <c r="B1117">
        <v>24.757410049438477</v>
      </c>
      <c r="C1117">
        <v>123.99761962890625</v>
      </c>
      <c r="D1117">
        <v>24.852806091308594</v>
      </c>
      <c r="E1117">
        <v>32.99761962890625</v>
      </c>
      <c r="F1117">
        <v>50.871440887451172</v>
      </c>
      <c r="G1117">
        <v>215.990478515625</v>
      </c>
      <c r="H1117">
        <v>31.880687713623047</v>
      </c>
      <c r="I1117">
        <v>121.9952392578125</v>
      </c>
      <c r="J1117">
        <v>8.9139595031738281</v>
      </c>
      <c r="K1117">
        <v>222.0047607421875</v>
      </c>
      <c r="L1117">
        <v>8.6719570159912109</v>
      </c>
      <c r="M1117">
        <v>147</v>
      </c>
      <c r="N1117">
        <v>6.2015218734741211</v>
      </c>
      <c r="O1117">
        <v>10.995242118835449</v>
      </c>
      <c r="P1117">
        <v>11.336640357971191</v>
      </c>
      <c r="Q1117">
        <v>289</v>
      </c>
    </row>
    <row r="1118" spans="1:17" x14ac:dyDescent="0.2">
      <c r="A1118">
        <v>45935.680555555555</v>
      </c>
      <c r="B1118">
        <v>24.229423522949219</v>
      </c>
      <c r="C1118">
        <v>124</v>
      </c>
      <c r="D1118">
        <v>24.182191848754883</v>
      </c>
      <c r="E1118">
        <v>31.016729354858398</v>
      </c>
      <c r="F1118">
        <v>50.235569000244141</v>
      </c>
      <c r="G1118">
        <v>214.94145202636719</v>
      </c>
      <c r="H1118">
        <v>32.762928009033203</v>
      </c>
      <c r="I1118">
        <v>119.96654510498047</v>
      </c>
      <c r="J1118">
        <v>9.1051416397094727</v>
      </c>
      <c r="K1118">
        <v>223.00836181640625</v>
      </c>
      <c r="L1118">
        <v>8.6719570159912109</v>
      </c>
      <c r="M1118">
        <v>147.00836181640625</v>
      </c>
      <c r="N1118">
        <v>5.8669123649597168</v>
      </c>
      <c r="O1118">
        <v>9.9916353225708008</v>
      </c>
      <c r="P1118">
        <v>11.33855152130127</v>
      </c>
      <c r="Q1118">
        <v>288.00836181640625</v>
      </c>
    </row>
    <row r="1119" spans="1:17" x14ac:dyDescent="0.2">
      <c r="A1119">
        <v>45935.6875</v>
      </c>
      <c r="B1119">
        <v>25.087347030639648</v>
      </c>
      <c r="C1119">
        <v>125.97629547119141</v>
      </c>
      <c r="D1119">
        <v>24.459836959838867</v>
      </c>
      <c r="E1119">
        <v>33.023704528808594</v>
      </c>
      <c r="F1119">
        <v>56.101264953613281</v>
      </c>
      <c r="G1119">
        <v>215.07110595703125</v>
      </c>
      <c r="H1119">
        <v>35.604652404785156</v>
      </c>
      <c r="I1119">
        <v>121.02370452880859</v>
      </c>
      <c r="J1119">
        <v>9.0133810043334961</v>
      </c>
      <c r="K1119">
        <v>221.92889404296875</v>
      </c>
      <c r="L1119">
        <v>8.7215518951416016</v>
      </c>
      <c r="M1119">
        <v>146.02369689941406</v>
      </c>
      <c r="N1119">
        <v>5.7697491645812988</v>
      </c>
      <c r="O1119">
        <v>8.0474061965942383</v>
      </c>
      <c r="P1119">
        <v>11.770249366760254</v>
      </c>
      <c r="Q1119">
        <v>289.02371215820313</v>
      </c>
    </row>
    <row r="1120" spans="1:17" x14ac:dyDescent="0.2">
      <c r="A1120">
        <v>45935.694444444445</v>
      </c>
      <c r="B1120">
        <v>25.09031867980957</v>
      </c>
      <c r="C1120">
        <v>124</v>
      </c>
      <c r="D1120">
        <v>24.948234558105469</v>
      </c>
      <c r="E1120">
        <v>33</v>
      </c>
      <c r="F1120">
        <v>50.695499420166016</v>
      </c>
      <c r="G1120">
        <v>213.01493835449219</v>
      </c>
      <c r="H1120">
        <v>32.422412872314453</v>
      </c>
      <c r="I1120">
        <v>117.02240753173828</v>
      </c>
      <c r="J1120">
        <v>9.0577220916748047</v>
      </c>
      <c r="K1120">
        <v>221.99253845214844</v>
      </c>
      <c r="L1120">
        <v>8.7207651138305664</v>
      </c>
      <c r="M1120">
        <v>146.00746154785156</v>
      </c>
      <c r="N1120">
        <v>6.0572834014892578</v>
      </c>
      <c r="O1120">
        <v>9.9925308227539063</v>
      </c>
      <c r="P1120">
        <v>11.483674049377441</v>
      </c>
      <c r="Q1120">
        <v>289.00747680664063</v>
      </c>
    </row>
    <row r="1121" spans="1:17" x14ac:dyDescent="0.2">
      <c r="A1121">
        <v>45935.701388888891</v>
      </c>
      <c r="B1121">
        <v>24.759937286376953</v>
      </c>
      <c r="C1121">
        <v>124</v>
      </c>
      <c r="D1121">
        <v>24.756258010864258</v>
      </c>
      <c r="E1121">
        <v>32.025310516357422</v>
      </c>
      <c r="F1121">
        <v>51.184226989746094</v>
      </c>
      <c r="G1121">
        <v>212.02531433105469</v>
      </c>
      <c r="H1121">
        <v>34.077041625976563</v>
      </c>
      <c r="I1121">
        <v>116.17716979980469</v>
      </c>
      <c r="J1121">
        <v>9.100621223449707</v>
      </c>
      <c r="K1121">
        <v>222.94938659667969</v>
      </c>
      <c r="L1121">
        <v>8.71917724609375</v>
      </c>
      <c r="M1121">
        <v>146.02531433105469</v>
      </c>
      <c r="N1121">
        <v>5.871859073638916</v>
      </c>
      <c r="O1121">
        <v>10</v>
      </c>
      <c r="P1121">
        <v>11.577531814575195</v>
      </c>
      <c r="Q1121">
        <v>289.02529907226563</v>
      </c>
    </row>
    <row r="1122" spans="1:17" x14ac:dyDescent="0.2">
      <c r="A1122">
        <v>45935.708333333336</v>
      </c>
      <c r="B1122">
        <v>24.946514129638672</v>
      </c>
      <c r="C1122">
        <v>125</v>
      </c>
      <c r="D1122">
        <v>24.811767578125</v>
      </c>
      <c r="E1122">
        <v>33.975704193115234</v>
      </c>
      <c r="F1122">
        <v>54.137870788574219</v>
      </c>
      <c r="G1122">
        <v>213</v>
      </c>
      <c r="H1122">
        <v>35.141689300537109</v>
      </c>
      <c r="I1122">
        <v>116.04859161376953</v>
      </c>
      <c r="J1122">
        <v>8.7735586166381836</v>
      </c>
      <c r="K1122">
        <v>221.0242919921875</v>
      </c>
      <c r="L1122">
        <v>8.6719570159912109</v>
      </c>
      <c r="M1122">
        <v>147</v>
      </c>
      <c r="N1122">
        <v>6.0664300918579102</v>
      </c>
      <c r="O1122">
        <v>7.9514055252075195</v>
      </c>
      <c r="P1122">
        <v>11.584644317626953</v>
      </c>
      <c r="Q1122">
        <v>289</v>
      </c>
    </row>
    <row r="1123" spans="1:17" x14ac:dyDescent="0.2">
      <c r="A1123">
        <v>45935.715277777781</v>
      </c>
      <c r="B1123">
        <v>24.287818908691406</v>
      </c>
      <c r="C1123">
        <v>123.97932434082031</v>
      </c>
      <c r="D1123">
        <v>23.955705642700195</v>
      </c>
      <c r="E1123">
        <v>33</v>
      </c>
      <c r="F1123">
        <v>54.084621429443359</v>
      </c>
      <c r="G1123">
        <v>215.91729736328125</v>
      </c>
      <c r="H1123">
        <v>34.358078002929688</v>
      </c>
      <c r="I1123">
        <v>124.93796539306641</v>
      </c>
      <c r="J1123">
        <v>8.9656429290771484</v>
      </c>
      <c r="K1123">
        <v>221.97932434082031</v>
      </c>
      <c r="L1123">
        <v>8.7204036712646484</v>
      </c>
      <c r="M1123">
        <v>146</v>
      </c>
      <c r="N1123">
        <v>6.1012778282165527</v>
      </c>
      <c r="O1123">
        <v>11.937967300415039</v>
      </c>
      <c r="P1123">
        <v>11.482866287231445</v>
      </c>
      <c r="Q1123">
        <v>288.97930908203125</v>
      </c>
    </row>
    <row r="1124" spans="1:17" x14ac:dyDescent="0.2">
      <c r="A1124">
        <v>45935.722222222219</v>
      </c>
      <c r="B1124">
        <v>24.288684844970703</v>
      </c>
      <c r="C1124">
        <v>125.96125793457031</v>
      </c>
      <c r="D1124">
        <v>24.190853118896484</v>
      </c>
      <c r="E1124">
        <v>32.980628967285156</v>
      </c>
      <c r="F1124">
        <v>53.828025817871094</v>
      </c>
      <c r="G1124">
        <v>214.94187927246094</v>
      </c>
      <c r="H1124">
        <v>35.336402893066406</v>
      </c>
      <c r="I1124">
        <v>119.98062896728516</v>
      </c>
      <c r="J1124">
        <v>8.9635763168334961</v>
      </c>
      <c r="K1124">
        <v>222.92251586914063</v>
      </c>
      <c r="L1124">
        <v>8.7204036712646484</v>
      </c>
      <c r="M1124">
        <v>146</v>
      </c>
      <c r="N1124">
        <v>5.9626970291137695</v>
      </c>
      <c r="O1124">
        <v>8.0387430191040039</v>
      </c>
      <c r="P1124">
        <v>11.533126831054688</v>
      </c>
      <c r="Q1124">
        <v>288.01937866210938</v>
      </c>
    </row>
    <row r="1125" spans="1:17" x14ac:dyDescent="0.2">
      <c r="A1125">
        <v>45935.729166666664</v>
      </c>
      <c r="B1125">
        <v>24.813137054443359</v>
      </c>
      <c r="C1125">
        <v>125</v>
      </c>
      <c r="D1125">
        <v>24.760942459106445</v>
      </c>
      <c r="E1125">
        <v>34</v>
      </c>
      <c r="F1125">
        <v>49.108619689941406</v>
      </c>
      <c r="G1125">
        <v>210.05801391601563</v>
      </c>
      <c r="H1125">
        <v>34.188640594482422</v>
      </c>
      <c r="I1125">
        <v>121.92264556884766</v>
      </c>
      <c r="J1125">
        <v>8.8191709518432617</v>
      </c>
      <c r="K1125">
        <v>221.98066711425781</v>
      </c>
      <c r="L1125">
        <v>8.7194671630859375</v>
      </c>
      <c r="M1125">
        <v>146.01933288574219</v>
      </c>
      <c r="N1125">
        <v>6.203986644744873</v>
      </c>
      <c r="O1125">
        <v>10.98066234588623</v>
      </c>
      <c r="P1125">
        <v>11.43529224395752</v>
      </c>
      <c r="Q1125">
        <v>289.01934814453125</v>
      </c>
    </row>
    <row r="1126" spans="1:17" x14ac:dyDescent="0.2">
      <c r="A1126">
        <v>45935.736111111109</v>
      </c>
      <c r="B1126">
        <v>24.964632034301758</v>
      </c>
      <c r="C1126">
        <v>124.98229217529297</v>
      </c>
      <c r="D1126">
        <v>25.195709228515625</v>
      </c>
      <c r="E1126">
        <v>33</v>
      </c>
      <c r="F1126">
        <v>52.679573059082031</v>
      </c>
      <c r="G1126">
        <v>213.94686889648438</v>
      </c>
      <c r="H1126">
        <v>33.421352386474609</v>
      </c>
      <c r="I1126">
        <v>122.89373016357422</v>
      </c>
      <c r="J1126">
        <v>8.9159059524536133</v>
      </c>
      <c r="K1126">
        <v>220.03541564941406</v>
      </c>
      <c r="L1126">
        <v>8.6719570159912109</v>
      </c>
      <c r="M1126">
        <v>147</v>
      </c>
      <c r="N1126">
        <v>5.8629074096679688</v>
      </c>
      <c r="O1126">
        <v>10.01771068572998</v>
      </c>
      <c r="P1126">
        <v>11.432559967041016</v>
      </c>
      <c r="Q1126">
        <v>289</v>
      </c>
    </row>
    <row r="1127" spans="1:17" x14ac:dyDescent="0.2">
      <c r="A1127">
        <v>45935.743055555555</v>
      </c>
      <c r="B1127">
        <v>25.134788513183594</v>
      </c>
      <c r="C1127">
        <v>124.98133087158203</v>
      </c>
      <c r="D1127">
        <v>24.317525863647461</v>
      </c>
      <c r="E1127">
        <v>33.981334686279297</v>
      </c>
      <c r="F1127">
        <v>50.5810546875</v>
      </c>
      <c r="G1127">
        <v>215.01866149902344</v>
      </c>
      <c r="H1127">
        <v>32.960929870605469</v>
      </c>
      <c r="I1127">
        <v>123.01866912841797</v>
      </c>
      <c r="J1127">
        <v>9.1070737838745117</v>
      </c>
      <c r="K1127">
        <v>219</v>
      </c>
      <c r="L1127">
        <v>8.7661371231079102</v>
      </c>
      <c r="M1127">
        <v>146</v>
      </c>
      <c r="N1127">
        <v>6.0531229972839355</v>
      </c>
      <c r="O1127">
        <v>10.037333488464355</v>
      </c>
      <c r="P1127">
        <v>11.578758239746094</v>
      </c>
      <c r="Q1127">
        <v>289</v>
      </c>
    </row>
    <row r="1128" spans="1:17" x14ac:dyDescent="0.2">
      <c r="A1128">
        <v>45935.75</v>
      </c>
      <c r="B1128">
        <v>25.100189208984375</v>
      </c>
      <c r="C1128">
        <v>122.06611633300781</v>
      </c>
      <c r="D1128">
        <v>25.473348617553711</v>
      </c>
      <c r="E1128">
        <v>32</v>
      </c>
      <c r="F1128">
        <v>49.901294708251953</v>
      </c>
      <c r="G1128">
        <v>212</v>
      </c>
      <c r="H1128">
        <v>32.611026763916016</v>
      </c>
      <c r="I1128">
        <v>119.86775970458984</v>
      </c>
      <c r="J1128">
        <v>8.3424406051635742</v>
      </c>
      <c r="K1128">
        <v>222.09918212890625</v>
      </c>
      <c r="L1128">
        <v>8.6719570159912109</v>
      </c>
      <c r="M1128">
        <v>147</v>
      </c>
      <c r="N1128" t="str">
        <v>Bad</v>
      </c>
      <c r="O1128" t="str">
        <v>Bad</v>
      </c>
      <c r="P1128">
        <v>11.573953628540039</v>
      </c>
      <c r="Q1128">
        <v>290.93386840820313</v>
      </c>
    </row>
    <row r="1129" spans="1:17" x14ac:dyDescent="0.2">
      <c r="A1129">
        <v>45935.756944444445</v>
      </c>
      <c r="B1129">
        <v>24.996974945068359</v>
      </c>
      <c r="C1129">
        <v>124</v>
      </c>
      <c r="D1129">
        <v>24.562471389770508</v>
      </c>
      <c r="E1129">
        <v>32.968715667724609</v>
      </c>
      <c r="F1129">
        <v>52.729595184326172</v>
      </c>
      <c r="G1129">
        <v>214.06256103515625</v>
      </c>
      <c r="H1129">
        <v>36.713390350341797</v>
      </c>
      <c r="I1129">
        <v>122.96871948242188</v>
      </c>
      <c r="J1129">
        <v>9.2381620407104492</v>
      </c>
      <c r="K1129">
        <v>222.93743896484375</v>
      </c>
      <c r="L1129">
        <v>8.7673349380493164</v>
      </c>
      <c r="M1129">
        <v>146</v>
      </c>
      <c r="N1129">
        <v>5.4896321296691895</v>
      </c>
      <c r="O1129">
        <v>8.0625686645507813</v>
      </c>
      <c r="P1129">
        <v>11.481864929199219</v>
      </c>
      <c r="Q1129">
        <v>287.06256103515625</v>
      </c>
    </row>
    <row r="1130" spans="1:17" x14ac:dyDescent="0.2">
      <c r="A1130">
        <v>45935.763888888891</v>
      </c>
      <c r="B1130">
        <v>24.98272705078125</v>
      </c>
      <c r="C1130">
        <v>123.97042083740234</v>
      </c>
      <c r="D1130">
        <v>24.506858825683594</v>
      </c>
      <c r="E1130">
        <v>31.029579162597656</v>
      </c>
      <c r="F1130">
        <v>52.788539886474609</v>
      </c>
      <c r="G1130">
        <v>212.17747497558594</v>
      </c>
      <c r="H1130">
        <v>35.529773712158203</v>
      </c>
      <c r="I1130">
        <v>121.11831665039063</v>
      </c>
      <c r="J1130">
        <v>8.9626379013061523</v>
      </c>
      <c r="K1130">
        <v>221</v>
      </c>
      <c r="L1130">
        <v>8.7204036712646484</v>
      </c>
      <c r="M1130">
        <v>146</v>
      </c>
      <c r="N1130">
        <v>5.8606166839599609</v>
      </c>
      <c r="O1130">
        <v>13.911260604858398</v>
      </c>
      <c r="P1130">
        <v>11.340824127197266</v>
      </c>
      <c r="Q1130">
        <v>289</v>
      </c>
    </row>
    <row r="1131" spans="1:17" x14ac:dyDescent="0.2">
      <c r="A1131">
        <v>45935.770833333336</v>
      </c>
      <c r="B1131">
        <v>24.362648010253906</v>
      </c>
      <c r="C1131">
        <v>124.98615264892578</v>
      </c>
      <c r="D1131">
        <v>24.802021026611328</v>
      </c>
      <c r="E1131">
        <v>33</v>
      </c>
      <c r="F1131">
        <v>52.672431945800781</v>
      </c>
      <c r="G1131">
        <v>213.05538940429688</v>
      </c>
      <c r="H1131">
        <v>36.160160064697266</v>
      </c>
      <c r="I1131">
        <v>119.98615264892578</v>
      </c>
      <c r="J1131">
        <v>9.0541648864746094</v>
      </c>
      <c r="K1131">
        <v>221.01383972167969</v>
      </c>
      <c r="L1131">
        <v>8.6228399276733398</v>
      </c>
      <c r="M1131">
        <v>146.01383972167969</v>
      </c>
      <c r="N1131">
        <v>6.0544943809509277</v>
      </c>
      <c r="O1131">
        <v>12.944612503051758</v>
      </c>
      <c r="P1131">
        <v>11.435430526733398</v>
      </c>
      <c r="Q1131">
        <v>289.98614501953125</v>
      </c>
    </row>
    <row r="1132" spans="1:17" x14ac:dyDescent="0.2">
      <c r="A1132">
        <v>45935.777777777781</v>
      </c>
      <c r="B1132">
        <v>25.00218391418457</v>
      </c>
      <c r="C1132">
        <v>123.05080413818359</v>
      </c>
      <c r="D1132">
        <v>24.843305587768555</v>
      </c>
      <c r="E1132">
        <v>32.050804138183594</v>
      </c>
      <c r="F1132">
        <v>51.058666229248047</v>
      </c>
      <c r="G1132">
        <v>216.82218933105469</v>
      </c>
      <c r="H1132">
        <v>32.851776123046875</v>
      </c>
      <c r="I1132">
        <v>121.84758758544922</v>
      </c>
      <c r="J1132">
        <v>8.7811565399169922</v>
      </c>
      <c r="K1132">
        <v>222.92379760742188</v>
      </c>
      <c r="L1132">
        <v>8.7216339111328125</v>
      </c>
      <c r="M1132">
        <v>146.97459411621094</v>
      </c>
      <c r="N1132">
        <v>6.003697395324707</v>
      </c>
      <c r="O1132">
        <v>10.923792839050293</v>
      </c>
      <c r="P1132">
        <v>11.534003257751465</v>
      </c>
      <c r="Q1132">
        <v>289.974609375</v>
      </c>
    </row>
    <row r="1133" spans="1:17" x14ac:dyDescent="0.2">
      <c r="A1133">
        <v>45935.784722222219</v>
      </c>
      <c r="B1133">
        <v>24.144771575927734</v>
      </c>
      <c r="C1133">
        <v>122.97298431396484</v>
      </c>
      <c r="D1133">
        <v>25.039085388183594</v>
      </c>
      <c r="E1133">
        <v>31.972988128662109</v>
      </c>
      <c r="F1133">
        <v>51.679557800292969</v>
      </c>
      <c r="G1133">
        <v>212.97299194335938</v>
      </c>
      <c r="H1133">
        <v>31.602943420410156</v>
      </c>
      <c r="I1133">
        <v>120.05402374267578</v>
      </c>
      <c r="J1133">
        <v>9.4261665344238281</v>
      </c>
      <c r="K1133">
        <v>223</v>
      </c>
      <c r="L1133">
        <v>8.8618173599243164</v>
      </c>
      <c r="M1133">
        <v>146</v>
      </c>
      <c r="N1133">
        <v>6.0479846000671387</v>
      </c>
      <c r="O1133">
        <v>12.918964385986328</v>
      </c>
      <c r="P1133">
        <v>11.676959991455078</v>
      </c>
      <c r="Q1133">
        <v>290.97299194335938</v>
      </c>
    </row>
    <row r="1134" spans="1:17" x14ac:dyDescent="0.2">
      <c r="A1134">
        <v>45935.791666666664</v>
      </c>
      <c r="B1134">
        <v>25.384822845458984</v>
      </c>
      <c r="C1134">
        <v>124.02564239501953</v>
      </c>
      <c r="D1134">
        <v>25.321466445922852</v>
      </c>
      <c r="E1134">
        <v>31.051288604736328</v>
      </c>
      <c r="F1134">
        <v>48.418140411376953</v>
      </c>
      <c r="G1134">
        <v>214.87178039550781</v>
      </c>
      <c r="H1134">
        <v>33.434425354003906</v>
      </c>
      <c r="I1134">
        <v>116.89742279052734</v>
      </c>
      <c r="J1134">
        <v>8.8694705963134766</v>
      </c>
      <c r="K1134">
        <v>219.07693481445313</v>
      </c>
      <c r="L1134">
        <v>8.7216463088989258</v>
      </c>
      <c r="M1134">
        <v>146.02565002441406</v>
      </c>
      <c r="N1134">
        <v>6.2446532249450684</v>
      </c>
      <c r="O1134">
        <v>9.0256443023681641</v>
      </c>
      <c r="P1134">
        <v>11.816022872924805</v>
      </c>
      <c r="Q1134">
        <v>290</v>
      </c>
    </row>
    <row r="1135" spans="1:17" x14ac:dyDescent="0.2">
      <c r="A1135">
        <v>45935.798611111109</v>
      </c>
      <c r="B1135">
        <v>24.668283462524414</v>
      </c>
      <c r="C1135">
        <v>125</v>
      </c>
      <c r="D1135">
        <v>25.044389724731445</v>
      </c>
      <c r="E1135">
        <v>33</v>
      </c>
      <c r="F1135">
        <v>52.950958251953125</v>
      </c>
      <c r="G1135">
        <v>217.86848449707031</v>
      </c>
      <c r="H1135">
        <v>34.514453887939453</v>
      </c>
      <c r="I1135">
        <v>119.94739532470703</v>
      </c>
      <c r="J1135">
        <v>8.8223943710327148</v>
      </c>
      <c r="K1135">
        <v>222.02630615234375</v>
      </c>
      <c r="L1135">
        <v>8.7688503265380859</v>
      </c>
      <c r="M1135">
        <v>147</v>
      </c>
      <c r="N1135">
        <v>6.0532879829406738</v>
      </c>
      <c r="O1135">
        <v>8.026301383972168</v>
      </c>
      <c r="P1135">
        <v>11.720276832580566</v>
      </c>
      <c r="Q1135">
        <v>289.97369384765625</v>
      </c>
    </row>
    <row r="1136" spans="1:17" x14ac:dyDescent="0.2">
      <c r="A1136">
        <v>45935.805555555555</v>
      </c>
      <c r="B1136">
        <v>25.472047805786133</v>
      </c>
      <c r="C1136">
        <v>124</v>
      </c>
      <c r="D1136">
        <v>24.934286117553711</v>
      </c>
      <c r="E1136">
        <v>33</v>
      </c>
      <c r="F1136">
        <v>50.035812377929688</v>
      </c>
      <c r="G1136">
        <v>213.949951171875</v>
      </c>
      <c r="H1136">
        <v>35.025783538818359</v>
      </c>
      <c r="I1136">
        <v>118.9749755859375</v>
      </c>
      <c r="J1136">
        <v>9.0643796920776367</v>
      </c>
      <c r="K1136">
        <v>221.9749755859375</v>
      </c>
      <c r="L1136">
        <v>8.6731691360473633</v>
      </c>
      <c r="M1136">
        <v>146.9749755859375</v>
      </c>
      <c r="N1136">
        <v>6.0098137855529785</v>
      </c>
      <c r="O1136">
        <v>11.974979400634766</v>
      </c>
      <c r="P1136">
        <v>11.627204895019531</v>
      </c>
      <c r="Q1136">
        <v>290</v>
      </c>
    </row>
    <row r="1137" spans="1:17" x14ac:dyDescent="0.2">
      <c r="A1137">
        <v>45935.8125</v>
      </c>
      <c r="B1137">
        <v>24.436906814575195</v>
      </c>
      <c r="C1137">
        <v>123.97732543945313</v>
      </c>
      <c r="D1137">
        <v>24.818986892700195</v>
      </c>
      <c r="E1137">
        <v>32.954647064208984</v>
      </c>
      <c r="F1137">
        <v>50.254596710205078</v>
      </c>
      <c r="G1137">
        <v>214</v>
      </c>
      <c r="H1137">
        <v>35.979625701904297</v>
      </c>
      <c r="I1137">
        <v>121.84126281738281</v>
      </c>
      <c r="J1137">
        <v>9.1013860702514648</v>
      </c>
      <c r="K1137">
        <v>221.02267456054688</v>
      </c>
      <c r="L1137">
        <v>8.7204036712646484</v>
      </c>
      <c r="M1137">
        <v>146</v>
      </c>
      <c r="N1137">
        <v>6.3839764595031738</v>
      </c>
      <c r="O1137">
        <v>11.022677421569824</v>
      </c>
      <c r="P1137">
        <v>11.77034854888916</v>
      </c>
      <c r="Q1137">
        <v>290</v>
      </c>
    </row>
    <row r="1138" spans="1:17" x14ac:dyDescent="0.2">
      <c r="A1138">
        <v>45935.819444444445</v>
      </c>
      <c r="B1138">
        <v>25.143831253051758</v>
      </c>
      <c r="C1138">
        <v>125</v>
      </c>
      <c r="D1138">
        <v>24.892257690429688</v>
      </c>
      <c r="E1138">
        <v>33</v>
      </c>
      <c r="F1138">
        <v>47.21942138671875</v>
      </c>
      <c r="G1138">
        <v>213.11566162109375</v>
      </c>
      <c r="H1138">
        <v>32.984840393066406</v>
      </c>
      <c r="I1138">
        <v>116.15422058105469</v>
      </c>
      <c r="J1138">
        <v>8.6347179412841797</v>
      </c>
      <c r="K1138">
        <v>220.92288208007813</v>
      </c>
      <c r="L1138">
        <v>8.6738252639770508</v>
      </c>
      <c r="M1138">
        <v>146.96144104003906</v>
      </c>
      <c r="N1138">
        <v>5.9589428901672363</v>
      </c>
      <c r="O1138">
        <v>8.0385551452636719</v>
      </c>
      <c r="P1138">
        <v>11.867570877075195</v>
      </c>
      <c r="Q1138">
        <v>289.96145629882813</v>
      </c>
    </row>
    <row r="1139" spans="1:17" x14ac:dyDescent="0.2">
      <c r="A1139">
        <v>45935.826388888891</v>
      </c>
      <c r="B1139">
        <v>24.95196533203125</v>
      </c>
      <c r="C1139">
        <v>124.88111877441406</v>
      </c>
      <c r="D1139">
        <v>24.16868782043457</v>
      </c>
      <c r="E1139">
        <v>32.920742034912109</v>
      </c>
      <c r="F1139">
        <v>53.6212158203125</v>
      </c>
      <c r="G1139">
        <v>215.76223754882813</v>
      </c>
      <c r="H1139">
        <v>33.374008178710938</v>
      </c>
      <c r="I1139">
        <v>116.96037292480469</v>
      </c>
      <c r="J1139">
        <v>8.9065113067626953</v>
      </c>
      <c r="K1139">
        <v>220.96037292480469</v>
      </c>
      <c r="L1139">
        <v>8.7184839248657227</v>
      </c>
      <c r="M1139">
        <v>146.03962707519531</v>
      </c>
      <c r="N1139">
        <v>5.7301483154296875</v>
      </c>
      <c r="O1139">
        <v>10.960371971130371</v>
      </c>
      <c r="P1139">
        <v>11.871358871459961</v>
      </c>
      <c r="Q1139">
        <v>289.07925415039063</v>
      </c>
    </row>
    <row r="1140" spans="1:17" x14ac:dyDescent="0.2">
      <c r="A1140">
        <v>45935.833333333336</v>
      </c>
      <c r="B1140">
        <v>24.99287223815918</v>
      </c>
      <c r="C1140">
        <v>124</v>
      </c>
      <c r="D1140">
        <v>24.696571350097656</v>
      </c>
      <c r="E1140">
        <v>32.980667114257813</v>
      </c>
      <c r="F1140">
        <v>51.643230438232422</v>
      </c>
      <c r="G1140">
        <v>214.98066711425781</v>
      </c>
      <c r="H1140">
        <v>32.945621490478516</v>
      </c>
      <c r="I1140">
        <v>119.05799865722656</v>
      </c>
      <c r="J1140">
        <v>8.8610601425170898</v>
      </c>
      <c r="K1140">
        <v>223.92266845703125</v>
      </c>
      <c r="L1140">
        <v>8.7194671630859375</v>
      </c>
      <c r="M1140">
        <v>146.01933288574219</v>
      </c>
      <c r="N1140">
        <v>6.0045795440673828</v>
      </c>
      <c r="O1140">
        <v>11.942001342773438</v>
      </c>
      <c r="P1140">
        <v>11.536868095397949</v>
      </c>
      <c r="Q1140">
        <v>289.98065185546875</v>
      </c>
    </row>
    <row r="1141" spans="1:17" x14ac:dyDescent="0.2">
      <c r="A1141">
        <v>45935.840277777781</v>
      </c>
      <c r="B1141">
        <v>24.860061645507813</v>
      </c>
      <c r="C1141">
        <v>123.03565979003906</v>
      </c>
      <c r="D1141">
        <v>24.083187103271484</v>
      </c>
      <c r="E1141">
        <v>32.035659790039063</v>
      </c>
      <c r="F1141">
        <v>49.000408172607422</v>
      </c>
      <c r="G1141">
        <v>215.07131958007813</v>
      </c>
      <c r="H1141">
        <v>35.762599945068359</v>
      </c>
      <c r="I1141">
        <v>120</v>
      </c>
      <c r="J1141">
        <v>9.1079778671264648</v>
      </c>
      <c r="K1141">
        <v>224.96434020996094</v>
      </c>
      <c r="L1141">
        <v>8.7204036712646484</v>
      </c>
      <c r="M1141">
        <v>146.96434020996094</v>
      </c>
      <c r="N1141">
        <v>5.9572153091430664</v>
      </c>
      <c r="O1141">
        <v>8.1426315307617188</v>
      </c>
      <c r="P1141">
        <v>11.814082145690918</v>
      </c>
      <c r="Q1141">
        <v>290</v>
      </c>
    </row>
    <row r="1142" spans="1:17" x14ac:dyDescent="0.2">
      <c r="A1142">
        <v>45935.847222222219</v>
      </c>
      <c r="B1142">
        <v>24.903354644775391</v>
      </c>
      <c r="C1142">
        <v>123.96372222900391</v>
      </c>
      <c r="D1142">
        <v>24.483152389526367</v>
      </c>
      <c r="E1142">
        <v>32.963726043701172</v>
      </c>
      <c r="F1142">
        <v>51.309551239013672</v>
      </c>
      <c r="G1142">
        <v>212.10882568359375</v>
      </c>
      <c r="H1142">
        <v>34.032657623291016</v>
      </c>
      <c r="I1142">
        <v>119.89117431640625</v>
      </c>
      <c r="J1142">
        <v>9.4797344207763672</v>
      </c>
      <c r="K1142">
        <v>224.89117431640625</v>
      </c>
      <c r="L1142">
        <v>8.7186460494995117</v>
      </c>
      <c r="M1142">
        <v>146.03627014160156</v>
      </c>
      <c r="N1142">
        <v>5.8223896026611328</v>
      </c>
      <c r="O1142">
        <v>11.927448272705078</v>
      </c>
      <c r="P1142">
        <v>11.481864929199219</v>
      </c>
      <c r="Q1142">
        <v>289</v>
      </c>
    </row>
    <row r="1143" spans="1:17" x14ac:dyDescent="0.2">
      <c r="A1143">
        <v>45935.854166666664</v>
      </c>
      <c r="B1143">
        <v>25.242212295532227</v>
      </c>
      <c r="C1143">
        <v>124</v>
      </c>
      <c r="D1143">
        <v>24.900110244750977</v>
      </c>
      <c r="E1143">
        <v>33.969287872314453</v>
      </c>
      <c r="F1143">
        <v>52.453540802001953</v>
      </c>
      <c r="G1143">
        <v>209.15354919433594</v>
      </c>
      <c r="H1143">
        <v>37.310085296630859</v>
      </c>
      <c r="I1143">
        <v>118.06142425537109</v>
      </c>
      <c r="J1143">
        <v>9.0930995941162109</v>
      </c>
      <c r="K1143">
        <v>224.84645080566406</v>
      </c>
      <c r="L1143">
        <v>8.8627681732177734</v>
      </c>
      <c r="M1143">
        <v>147</v>
      </c>
      <c r="N1143">
        <v>5.5788083076477051</v>
      </c>
      <c r="O1143">
        <v>9.0614223480224609</v>
      </c>
      <c r="P1143">
        <v>11.913422584533691</v>
      </c>
      <c r="Q1143">
        <v>288.03070068359375</v>
      </c>
    </row>
    <row r="1144" spans="1:17" x14ac:dyDescent="0.2">
      <c r="A1144">
        <v>45935.861111111109</v>
      </c>
      <c r="B1144">
        <v>25.170843124389648</v>
      </c>
      <c r="C1144">
        <v>125</v>
      </c>
      <c r="D1144">
        <v>25.080074310302734</v>
      </c>
      <c r="E1144">
        <v>32.031604766845703</v>
      </c>
      <c r="F1144">
        <v>54.692699432373047</v>
      </c>
      <c r="G1144">
        <v>213.93679809570313</v>
      </c>
      <c r="H1144">
        <v>37.151390075683594</v>
      </c>
      <c r="I1144">
        <v>121.90518951416016</v>
      </c>
      <c r="J1144">
        <v>8.5811882019042969</v>
      </c>
      <c r="K1144">
        <v>221.03160095214844</v>
      </c>
      <c r="L1144">
        <v>8.7204036712646484</v>
      </c>
      <c r="M1144">
        <v>147</v>
      </c>
      <c r="N1144">
        <v>6.1404805183410645</v>
      </c>
      <c r="O1144">
        <v>8.0316038131713867</v>
      </c>
      <c r="P1144">
        <v>11.916355133056641</v>
      </c>
      <c r="Q1144">
        <v>289</v>
      </c>
    </row>
    <row r="1145" spans="1:17" x14ac:dyDescent="0.2">
      <c r="A1145">
        <v>45935.868055555555</v>
      </c>
      <c r="B1145">
        <v>24.52577018737793</v>
      </c>
      <c r="C1145">
        <v>124</v>
      </c>
      <c r="D1145">
        <v>23.962028503417969</v>
      </c>
      <c r="E1145">
        <v>32.969696044921875</v>
      </c>
      <c r="F1145">
        <v>51.817401885986328</v>
      </c>
      <c r="G1145">
        <v>214.96969604492188</v>
      </c>
      <c r="H1145">
        <v>33.1536865234375</v>
      </c>
      <c r="I1145">
        <v>117.15151977539063</v>
      </c>
      <c r="J1145">
        <v>8.9097862243652344</v>
      </c>
      <c r="K1145">
        <v>221.96969604492188</v>
      </c>
      <c r="L1145">
        <v>8.6719570159912109</v>
      </c>
      <c r="M1145">
        <v>147</v>
      </c>
      <c r="N1145">
        <v>5.7343268394470215</v>
      </c>
      <c r="O1145">
        <v>15.848478317260742</v>
      </c>
      <c r="P1145">
        <v>11.442227363586426</v>
      </c>
      <c r="Q1145">
        <v>289.03030395507813</v>
      </c>
    </row>
    <row r="1146" spans="1:17" x14ac:dyDescent="0.2">
      <c r="A1146">
        <v>45935.875</v>
      </c>
      <c r="B1146">
        <v>24.664667129516602</v>
      </c>
      <c r="C1146">
        <v>122.97264099121094</v>
      </c>
      <c r="D1146">
        <v>24.853151321411133</v>
      </c>
      <c r="E1146">
        <v>32</v>
      </c>
      <c r="F1146">
        <v>52.111404418945313</v>
      </c>
      <c r="G1146">
        <v>213.94528198242188</v>
      </c>
      <c r="H1146">
        <v>35.654838562011719</v>
      </c>
      <c r="I1146">
        <v>118.94527435302734</v>
      </c>
      <c r="J1146">
        <v>8.8305521011352539</v>
      </c>
      <c r="K1146">
        <v>221.08207702636719</v>
      </c>
      <c r="L1146">
        <v>8.5803661346435547</v>
      </c>
      <c r="M1146">
        <v>147</v>
      </c>
      <c r="N1146">
        <v>6.343864917755127</v>
      </c>
      <c r="O1146">
        <v>10</v>
      </c>
      <c r="P1146">
        <v>11.721447944641113</v>
      </c>
      <c r="Q1146">
        <v>290</v>
      </c>
    </row>
    <row r="1147" spans="1:17" x14ac:dyDescent="0.2">
      <c r="A1147">
        <v>45935.881944444445</v>
      </c>
      <c r="B1147">
        <v>24.712318420410156</v>
      </c>
      <c r="C1147">
        <v>124</v>
      </c>
      <c r="D1147">
        <v>24.520034790039063</v>
      </c>
      <c r="E1147">
        <v>31.062023162841797</v>
      </c>
      <c r="F1147">
        <v>49.431777954101563</v>
      </c>
      <c r="G1147">
        <v>213.968994140625</v>
      </c>
      <c r="H1147">
        <v>32.891925811767578</v>
      </c>
      <c r="I1147">
        <v>120.90696716308594</v>
      </c>
      <c r="J1147">
        <v>8.9641399383544922</v>
      </c>
      <c r="K1147">
        <v>222.968994140625</v>
      </c>
      <c r="L1147">
        <v>8.7219057083129883</v>
      </c>
      <c r="M1147">
        <v>146.031005859375</v>
      </c>
      <c r="N1147">
        <v>5.8665566444396973</v>
      </c>
      <c r="O1147">
        <v>9.0620222091674805</v>
      </c>
      <c r="P1147">
        <v>11.719592094421387</v>
      </c>
      <c r="Q1147">
        <v>288.031005859375</v>
      </c>
    </row>
    <row r="1148" spans="1:17" x14ac:dyDescent="0.2">
      <c r="A1148">
        <v>45935.888888888891</v>
      </c>
      <c r="B1148">
        <v>24.973546981811523</v>
      </c>
      <c r="C1148">
        <v>125</v>
      </c>
      <c r="D1148">
        <v>24.512638092041016</v>
      </c>
      <c r="E1148">
        <v>33</v>
      </c>
      <c r="F1148">
        <v>52.106517791748047</v>
      </c>
      <c r="G1148">
        <v>215.05720520019531</v>
      </c>
      <c r="H1148">
        <v>34.881671905517578</v>
      </c>
      <c r="I1148">
        <v>118.17162322998047</v>
      </c>
      <c r="J1148">
        <v>9.1093635559082031</v>
      </c>
      <c r="K1148">
        <v>219.0858154296875</v>
      </c>
      <c r="L1148">
        <v>8.7245607376098633</v>
      </c>
      <c r="M1148">
        <v>146</v>
      </c>
      <c r="N1148">
        <v>5.8108310699462891</v>
      </c>
      <c r="O1148">
        <v>10.885581970214844</v>
      </c>
      <c r="P1148">
        <v>11.825149536132813</v>
      </c>
      <c r="Q1148">
        <v>289</v>
      </c>
    </row>
    <row r="1149" spans="1:17" x14ac:dyDescent="0.2">
      <c r="A1149">
        <v>45935.895833333336</v>
      </c>
      <c r="B1149">
        <v>25.380928039550781</v>
      </c>
      <c r="C1149">
        <v>124</v>
      </c>
      <c r="D1149">
        <v>25.091348648071289</v>
      </c>
      <c r="E1149">
        <v>32</v>
      </c>
      <c r="F1149">
        <v>50.430801391601563</v>
      </c>
      <c r="G1149">
        <v>212.98484802246094</v>
      </c>
      <c r="H1149">
        <v>32.084186553955078</v>
      </c>
      <c r="I1149">
        <v>114.03029632568359</v>
      </c>
      <c r="J1149">
        <v>8.8194990158081055</v>
      </c>
      <c r="K1149">
        <v>222.98484802246094</v>
      </c>
      <c r="L1149">
        <v>8.7684831619262695</v>
      </c>
      <c r="M1149">
        <v>146.992431640625</v>
      </c>
      <c r="N1149">
        <v>6.1993412971496582</v>
      </c>
      <c r="O1149">
        <v>10.992425918579102</v>
      </c>
      <c r="P1149">
        <v>11.772912979125977</v>
      </c>
      <c r="Q1149">
        <v>289.992431640625</v>
      </c>
    </row>
    <row r="1150" spans="1:17" x14ac:dyDescent="0.2">
      <c r="A1150">
        <v>45935.902777777781</v>
      </c>
      <c r="B1150">
        <v>24.805269241333008</v>
      </c>
      <c r="C1150">
        <v>124.97666168212891</v>
      </c>
      <c r="D1150">
        <v>24.564731597900391</v>
      </c>
      <c r="E1150">
        <v>32</v>
      </c>
      <c r="F1150">
        <v>53.349815368652344</v>
      </c>
      <c r="G1150">
        <v>213</v>
      </c>
      <c r="H1150">
        <v>34.24615478515625</v>
      </c>
      <c r="I1150">
        <v>118.97666168212891</v>
      </c>
      <c r="J1150">
        <v>8.5345306396484375</v>
      </c>
      <c r="K1150">
        <v>223.02333068847656</v>
      </c>
      <c r="L1150">
        <v>8.7220993041992188</v>
      </c>
      <c r="M1150">
        <v>147</v>
      </c>
      <c r="N1150">
        <v>5.8631801605224609</v>
      </c>
      <c r="O1150">
        <v>8.9766645431518555</v>
      </c>
      <c r="P1150">
        <v>11.918451309204102</v>
      </c>
      <c r="Q1150">
        <v>289</v>
      </c>
    </row>
    <row r="1151" spans="1:17" x14ac:dyDescent="0.2">
      <c r="A1151">
        <v>45935.909722222219</v>
      </c>
      <c r="B1151">
        <v>24.562471389770508</v>
      </c>
      <c r="C1151">
        <v>124.98965454101563</v>
      </c>
      <c r="D1151">
        <v>24.369686126708984</v>
      </c>
      <c r="E1151">
        <v>33.989658355712891</v>
      </c>
      <c r="F1151">
        <v>51.355491638183594</v>
      </c>
      <c r="G1151">
        <v>214</v>
      </c>
      <c r="H1151">
        <v>35.058364868164063</v>
      </c>
      <c r="I1151">
        <v>118.98965454101563</v>
      </c>
      <c r="J1151">
        <v>8.8167963027954102</v>
      </c>
      <c r="K1151">
        <v>221.98965454101563</v>
      </c>
      <c r="L1151">
        <v>8.6719570159912109</v>
      </c>
      <c r="M1151">
        <v>147</v>
      </c>
      <c r="N1151">
        <v>5.9574398994445801</v>
      </c>
      <c r="O1151">
        <v>10.010342597961426</v>
      </c>
      <c r="P1151">
        <v>11.72309684753418</v>
      </c>
      <c r="Q1151">
        <v>289</v>
      </c>
    </row>
    <row r="1152" spans="1:17" x14ac:dyDescent="0.2">
      <c r="A1152">
        <v>45935.916666666664</v>
      </c>
      <c r="B1152">
        <v>25.380731582641602</v>
      </c>
      <c r="C1152">
        <v>122.99214172363281</v>
      </c>
      <c r="D1152">
        <v>25.476482391357422</v>
      </c>
      <c r="E1152">
        <v>32</v>
      </c>
      <c r="F1152">
        <v>51.089088439941406</v>
      </c>
      <c r="G1152">
        <v>214.00785827636719</v>
      </c>
      <c r="H1152">
        <v>32.242568969726563</v>
      </c>
      <c r="I1152">
        <v>119</v>
      </c>
      <c r="J1152">
        <v>8.8195819854736328</v>
      </c>
      <c r="K1152">
        <v>219.01571655273438</v>
      </c>
      <c r="L1152">
        <v>8.7204036712646484</v>
      </c>
      <c r="M1152">
        <v>146</v>
      </c>
      <c r="N1152">
        <v>6.1035208702087402</v>
      </c>
      <c r="O1152">
        <v>12</v>
      </c>
      <c r="P1152">
        <v>11.772165298461914</v>
      </c>
      <c r="Q1152">
        <v>289.00787353515625</v>
      </c>
    </row>
    <row r="1153" spans="1:17" x14ac:dyDescent="0.2">
      <c r="A1153">
        <v>45935.923611111109</v>
      </c>
      <c r="B1153">
        <v>25.234127044677734</v>
      </c>
      <c r="C1153">
        <v>124.98397827148438</v>
      </c>
      <c r="D1153">
        <v>24.752376556396484</v>
      </c>
      <c r="E1153">
        <v>32.983978271484375</v>
      </c>
      <c r="F1153">
        <v>52.305412292480469</v>
      </c>
      <c r="G1153">
        <v>211.03204345703125</v>
      </c>
      <c r="H1153">
        <v>35.935802459716797</v>
      </c>
      <c r="I1153">
        <v>118.04005432128906</v>
      </c>
      <c r="J1153">
        <v>9.1040964126586914</v>
      </c>
      <c r="K1153">
        <v>223.96795654296875</v>
      </c>
      <c r="L1153">
        <v>8.8649673461914063</v>
      </c>
      <c r="M1153">
        <v>146.00801086425781</v>
      </c>
      <c r="N1153">
        <v>5.5725336074829102</v>
      </c>
      <c r="O1153">
        <v>9.9759654998779297</v>
      </c>
      <c r="P1153">
        <v>12.062837600708008</v>
      </c>
      <c r="Q1153">
        <v>289.00802612304688</v>
      </c>
    </row>
    <row r="1154" spans="1:17" x14ac:dyDescent="0.2">
      <c r="A1154">
        <v>45935.930555555555</v>
      </c>
      <c r="B1154">
        <v>24.896978378295898</v>
      </c>
      <c r="C1154">
        <v>123.017333984375</v>
      </c>
      <c r="D1154">
        <v>24.709491729736328</v>
      </c>
      <c r="E1154">
        <v>31.0260009765625</v>
      </c>
      <c r="F1154">
        <v>52.530906677246094</v>
      </c>
      <c r="G1154">
        <v>211.03466796875</v>
      </c>
      <c r="H1154">
        <v>36.048538208007813</v>
      </c>
      <c r="I1154">
        <v>118.03466796875</v>
      </c>
      <c r="J1154">
        <v>9.1568441390991211</v>
      </c>
      <c r="K1154">
        <v>213</v>
      </c>
      <c r="L1154">
        <v>9.1568441390991211</v>
      </c>
      <c r="M1154">
        <v>142.0086669921875</v>
      </c>
      <c r="N1154" t="str">
        <v>Bad</v>
      </c>
      <c r="O1154" t="str">
        <v>Bad</v>
      </c>
      <c r="P1154">
        <v>13.079765319824219</v>
      </c>
      <c r="Q1154">
        <v>286</v>
      </c>
    </row>
    <row r="1155" spans="1:17" x14ac:dyDescent="0.2">
      <c r="A1155">
        <v>45935.9375</v>
      </c>
      <c r="B1155">
        <v>25.094125747680664</v>
      </c>
      <c r="C1155">
        <v>123</v>
      </c>
      <c r="D1155">
        <v>25.14320182800293</v>
      </c>
      <c r="E1155">
        <v>32</v>
      </c>
      <c r="F1155">
        <v>54.889678955078125</v>
      </c>
      <c r="G1155">
        <v>217.00433349609375</v>
      </c>
      <c r="H1155">
        <v>33.0450439453125</v>
      </c>
      <c r="I1155">
        <v>121</v>
      </c>
      <c r="J1155">
        <v>9.6889181137084961</v>
      </c>
      <c r="K1155">
        <v>212.00433349609375</v>
      </c>
      <c r="L1155">
        <v>9.2052907943725586</v>
      </c>
      <c r="M1155">
        <v>142</v>
      </c>
      <c r="N1155" t="str">
        <v>Bad</v>
      </c>
      <c r="O1155" t="str">
        <v>Bad</v>
      </c>
      <c r="P1155">
        <v>13.129682540893555</v>
      </c>
      <c r="Q1155">
        <v>286.00433349609375</v>
      </c>
    </row>
    <row r="1156" spans="1:17" x14ac:dyDescent="0.2">
      <c r="A1156">
        <v>45935.944444444445</v>
      </c>
      <c r="B1156">
        <v>24.326702117919922</v>
      </c>
      <c r="C1156">
        <v>124.99333190917969</v>
      </c>
      <c r="D1156">
        <v>24.514671325683594</v>
      </c>
      <c r="E1156">
        <v>32</v>
      </c>
      <c r="F1156">
        <v>52.789440155029297</v>
      </c>
      <c r="G1156">
        <v>213.00666809082031</v>
      </c>
      <c r="H1156">
        <v>34.775348663330078</v>
      </c>
      <c r="I1156">
        <v>120.97332000732422</v>
      </c>
      <c r="J1156">
        <v>9.6370134353637695</v>
      </c>
      <c r="K1156">
        <v>216</v>
      </c>
      <c r="L1156">
        <v>9.2533178329467773</v>
      </c>
      <c r="M1156">
        <v>143.00666809082031</v>
      </c>
      <c r="N1156" t="str">
        <v>Bad</v>
      </c>
      <c r="O1156" t="str">
        <v>Bad</v>
      </c>
      <c r="P1156">
        <v>12.596462249755859</v>
      </c>
      <c r="Q1156">
        <v>286.00668334960938</v>
      </c>
    </row>
    <row r="1157" spans="1:17" x14ac:dyDescent="0.2">
      <c r="A1157">
        <v>45935.951388888891</v>
      </c>
      <c r="B1157">
        <v>25.319395065307617</v>
      </c>
      <c r="C1157">
        <v>123.01343536376953</v>
      </c>
      <c r="D1157">
        <v>24.566375732421875</v>
      </c>
      <c r="E1157">
        <v>32</v>
      </c>
      <c r="F1157">
        <v>51.3970947265625</v>
      </c>
      <c r="G1157">
        <v>212</v>
      </c>
      <c r="H1157">
        <v>33.823596954345703</v>
      </c>
      <c r="I1157">
        <v>118.02687072753906</v>
      </c>
      <c r="J1157">
        <v>9.2939548492431641</v>
      </c>
      <c r="K1157">
        <v>223.94625854492188</v>
      </c>
      <c r="L1157">
        <v>8.7662467956542969</v>
      </c>
      <c r="M1157">
        <v>147</v>
      </c>
      <c r="N1157">
        <v>5.8646531105041504</v>
      </c>
      <c r="O1157">
        <v>9.9865655899047852</v>
      </c>
      <c r="P1157">
        <v>11.576154708862305</v>
      </c>
      <c r="Q1157">
        <v>289.013427734375</v>
      </c>
    </row>
    <row r="1158" spans="1:17" x14ac:dyDescent="0.2">
      <c r="A1158">
        <v>45935.958333333336</v>
      </c>
      <c r="B1158">
        <v>25.187265396118164</v>
      </c>
      <c r="C1158">
        <v>123.02587127685547</v>
      </c>
      <c r="D1158">
        <v>25.479198455810547</v>
      </c>
      <c r="E1158">
        <v>33</v>
      </c>
      <c r="F1158">
        <v>55.340293884277344</v>
      </c>
      <c r="G1158">
        <v>211.92239379882813</v>
      </c>
      <c r="H1158">
        <v>35.323040008544922</v>
      </c>
      <c r="I1158">
        <v>115.05173492431641</v>
      </c>
      <c r="J1158">
        <v>9.1413850784301758</v>
      </c>
      <c r="K1158">
        <v>222</v>
      </c>
      <c r="L1158">
        <v>8.7178974151611328</v>
      </c>
      <c r="M1158">
        <v>146.05174255371094</v>
      </c>
      <c r="N1158">
        <v>5.6670093536376953</v>
      </c>
      <c r="O1158">
        <v>9.0776081085205078</v>
      </c>
      <c r="P1158">
        <v>11.577505111694336</v>
      </c>
      <c r="Q1158">
        <v>288.97412109375</v>
      </c>
    </row>
    <row r="1159" spans="1:17" x14ac:dyDescent="0.2">
      <c r="A1159">
        <v>45935.965277777781</v>
      </c>
      <c r="B1159">
        <v>25.723154067993164</v>
      </c>
      <c r="C1159">
        <v>123.99766540527344</v>
      </c>
      <c r="D1159">
        <v>25.432247161865234</v>
      </c>
      <c r="E1159">
        <v>32.995326995849609</v>
      </c>
      <c r="F1159">
        <v>52.602691650390625</v>
      </c>
      <c r="G1159">
        <v>210.00933837890625</v>
      </c>
      <c r="H1159">
        <v>34.400882720947266</v>
      </c>
      <c r="I1159">
        <v>118.99298858642578</v>
      </c>
      <c r="J1159">
        <v>8.7689638137817383</v>
      </c>
      <c r="K1159">
        <v>221</v>
      </c>
      <c r="L1159">
        <v>8.6719570159912109</v>
      </c>
      <c r="M1159">
        <v>147</v>
      </c>
      <c r="N1159">
        <v>5.8618230819702148</v>
      </c>
      <c r="O1159">
        <v>9.0023365020751953</v>
      </c>
      <c r="P1159">
        <v>11.96633243560791</v>
      </c>
      <c r="Q1159">
        <v>289</v>
      </c>
    </row>
    <row r="1160" spans="1:17" x14ac:dyDescent="0.2">
      <c r="A1160">
        <v>45935.972222222219</v>
      </c>
      <c r="B1160">
        <v>24.942617416381836</v>
      </c>
      <c r="C1160">
        <v>123.98467254638672</v>
      </c>
      <c r="D1160">
        <v>24.800249099731445</v>
      </c>
      <c r="E1160">
        <v>32.984668731689453</v>
      </c>
      <c r="F1160">
        <v>51.325267791748047</v>
      </c>
      <c r="G1160">
        <v>212.04598999023438</v>
      </c>
      <c r="H1160">
        <v>30.947607040405273</v>
      </c>
      <c r="I1160">
        <v>116.01532745361328</v>
      </c>
      <c r="J1160">
        <v>9.0177688598632813</v>
      </c>
      <c r="K1160">
        <v>224.98466491699219</v>
      </c>
      <c r="L1160">
        <v>8.8664865493774414</v>
      </c>
      <c r="M1160">
        <v>147</v>
      </c>
      <c r="N1160">
        <v>5.8650202751159668</v>
      </c>
      <c r="O1160">
        <v>8.0306596755981445</v>
      </c>
      <c r="P1160">
        <v>12.013293266296387</v>
      </c>
      <c r="Q1160">
        <v>290</v>
      </c>
    </row>
    <row r="1161" spans="1:17" x14ac:dyDescent="0.2">
      <c r="A1161">
        <v>45935.979166666664</v>
      </c>
      <c r="B1161">
        <v>25.229223251342773</v>
      </c>
      <c r="C1161">
        <v>123</v>
      </c>
      <c r="D1161">
        <v>24.801164627075195</v>
      </c>
      <c r="E1161">
        <v>32.963474273681641</v>
      </c>
      <c r="F1161">
        <v>50.691162109375</v>
      </c>
      <c r="G1161">
        <v>210.07305908203125</v>
      </c>
      <c r="H1161">
        <v>34.174381256103516</v>
      </c>
      <c r="I1161">
        <v>114.14610290527344</v>
      </c>
      <c r="J1161">
        <v>9.1942539215087891</v>
      </c>
      <c r="K1161">
        <v>221.07305908203125</v>
      </c>
      <c r="L1161">
        <v>8.6252803802490234</v>
      </c>
      <c r="M1161">
        <v>146</v>
      </c>
      <c r="N1161">
        <v>6.0540666580200195</v>
      </c>
      <c r="O1161">
        <v>9.9452114105224609</v>
      </c>
      <c r="P1161">
        <v>11.917000770568848</v>
      </c>
      <c r="Q1161">
        <v>289.98175048828125</v>
      </c>
    </row>
    <row r="1162" spans="1:17" x14ac:dyDescent="0.2">
      <c r="A1162">
        <v>45935.986111111109</v>
      </c>
      <c r="B1162">
        <v>25.056598663330078</v>
      </c>
      <c r="C1162">
        <v>124</v>
      </c>
      <c r="D1162">
        <v>24.13908576965332</v>
      </c>
      <c r="E1162">
        <v>33</v>
      </c>
      <c r="F1162">
        <v>50.941993713378906</v>
      </c>
      <c r="G1162">
        <v>215.93864440917969</v>
      </c>
      <c r="H1162">
        <v>36.405155181884766</v>
      </c>
      <c r="I1162">
        <v>118.01534271240234</v>
      </c>
      <c r="J1162">
        <v>8.9127035140991211</v>
      </c>
      <c r="K1162">
        <v>221.06135559082031</v>
      </c>
      <c r="L1162">
        <v>8.5772933959960938</v>
      </c>
      <c r="M1162">
        <v>147</v>
      </c>
      <c r="N1162">
        <v>5.9604291915893555</v>
      </c>
      <c r="O1162">
        <v>9.0613613128662109</v>
      </c>
      <c r="P1162">
        <v>11.480378150939941</v>
      </c>
      <c r="Q1162">
        <v>289</v>
      </c>
    </row>
    <row r="1163" spans="1:17" x14ac:dyDescent="0.2">
      <c r="A1163">
        <v>45935.993055555555</v>
      </c>
      <c r="B1163">
        <v>25.090747833251953</v>
      </c>
      <c r="C1163">
        <v>124</v>
      </c>
      <c r="D1163">
        <v>24.752780914306641</v>
      </c>
      <c r="E1163">
        <v>32</v>
      </c>
      <c r="F1163">
        <v>50.918048858642578</v>
      </c>
      <c r="G1163">
        <v>211.02392578125</v>
      </c>
      <c r="H1163">
        <v>35.941650390625</v>
      </c>
      <c r="I1163">
        <v>118.988037109375</v>
      </c>
      <c r="J1163">
        <v>9.0110845565795898</v>
      </c>
      <c r="K1163">
        <v>223.011962890625</v>
      </c>
      <c r="L1163">
        <v>8.7204036712646484</v>
      </c>
      <c r="M1163">
        <v>146</v>
      </c>
      <c r="N1163">
        <v>6.0044913291931152</v>
      </c>
      <c r="O1163">
        <v>10.988036155700684</v>
      </c>
      <c r="P1163">
        <v>11.387290000915527</v>
      </c>
      <c r="Q1163">
        <v>289</v>
      </c>
    </row>
    <row r="1164" spans="1:17" x14ac:dyDescent="0.2">
      <c r="A1164">
        <v>45936</v>
      </c>
      <c r="B1164">
        <v>24.173671722412109</v>
      </c>
      <c r="C1164">
        <v>123.99366760253906</v>
      </c>
      <c r="D1164">
        <v>24.030477523803711</v>
      </c>
      <c r="E1164">
        <v>32.987342834472656</v>
      </c>
      <c r="F1164">
        <v>53.077949523925781</v>
      </c>
      <c r="G1164">
        <v>214</v>
      </c>
      <c r="H1164">
        <v>34.287681579589844</v>
      </c>
      <c r="I1164">
        <v>120.99366760253906</v>
      </c>
      <c r="J1164">
        <v>8.8139238357543945</v>
      </c>
      <c r="K1164">
        <v>224</v>
      </c>
      <c r="L1164">
        <v>8.6716499328613281</v>
      </c>
      <c r="M1164">
        <v>147.00633239746094</v>
      </c>
      <c r="N1164">
        <v>6.1518096923828125</v>
      </c>
      <c r="O1164">
        <v>12.98734188079834</v>
      </c>
      <c r="P1164">
        <v>11.433418273925781</v>
      </c>
      <c r="Q1164">
        <v>290</v>
      </c>
    </row>
    <row r="1165" spans="1:17" x14ac:dyDescent="0.2">
      <c r="A1165">
        <v>45936.006944444445</v>
      </c>
      <c r="B1165">
        <v>24.468166351318359</v>
      </c>
      <c r="C1165">
        <v>123</v>
      </c>
      <c r="D1165">
        <v>24.514284133911133</v>
      </c>
      <c r="E1165">
        <v>32.005344390869141</v>
      </c>
      <c r="F1165">
        <v>50.038955688476563</v>
      </c>
      <c r="G1165">
        <v>214.02137756347656</v>
      </c>
      <c r="H1165">
        <v>34.192226409912109</v>
      </c>
      <c r="I1165">
        <v>119</v>
      </c>
      <c r="J1165">
        <v>8.8175554275512695</v>
      </c>
      <c r="K1165">
        <v>224.97328186035156</v>
      </c>
      <c r="L1165">
        <v>8.6716985702514648</v>
      </c>
      <c r="M1165">
        <v>146.99465942382813</v>
      </c>
      <c r="N1165">
        <v>6.1050596237182617</v>
      </c>
      <c r="O1165">
        <v>10.989311218261719</v>
      </c>
      <c r="P1165">
        <v>11.531087875366211</v>
      </c>
      <c r="Q1165">
        <v>289.99465942382813</v>
      </c>
    </row>
    <row r="1166" spans="1:17" x14ac:dyDescent="0.2">
      <c r="A1166">
        <v>45936.013888888891</v>
      </c>
      <c r="B1166">
        <v>24.382349014282227</v>
      </c>
      <c r="C1166">
        <v>122.98589324951172</v>
      </c>
      <c r="D1166">
        <v>24.473093032836914</v>
      </c>
      <c r="E1166">
        <v>33.971794128417969</v>
      </c>
      <c r="F1166">
        <v>53.637874603271484</v>
      </c>
      <c r="G1166">
        <v>214</v>
      </c>
      <c r="H1166">
        <v>34.958629608154297</v>
      </c>
      <c r="I1166">
        <v>116.98589324951172</v>
      </c>
      <c r="J1166">
        <v>8.6378583908081055</v>
      </c>
      <c r="K1166">
        <v>223.98590087890625</v>
      </c>
      <c r="L1166">
        <v>8.8657436370849609</v>
      </c>
      <c r="M1166">
        <v>146.98590087890625</v>
      </c>
      <c r="N1166">
        <v>5.5775184631347656</v>
      </c>
      <c r="O1166">
        <v>10.014102935791016</v>
      </c>
      <c r="P1166">
        <v>12.061176300048828</v>
      </c>
      <c r="Q1166">
        <v>289.01409912109375</v>
      </c>
    </row>
    <row r="1167" spans="1:17" x14ac:dyDescent="0.2">
      <c r="A1167">
        <v>45936.020833333336</v>
      </c>
      <c r="B1167">
        <v>24.834878921508789</v>
      </c>
      <c r="C1167">
        <v>124.02901458740234</v>
      </c>
      <c r="D1167">
        <v>25.03428840637207</v>
      </c>
      <c r="E1167">
        <v>33</v>
      </c>
      <c r="F1167">
        <v>50.053203582763672</v>
      </c>
      <c r="G1167">
        <v>214.05802917480469</v>
      </c>
      <c r="H1167">
        <v>33.734355926513672</v>
      </c>
      <c r="I1167">
        <v>120</v>
      </c>
      <c r="J1167">
        <v>8.8215131759643555</v>
      </c>
      <c r="K1167">
        <v>224.02900695800781</v>
      </c>
      <c r="L1167">
        <v>8.7688503265380859</v>
      </c>
      <c r="M1167">
        <v>147</v>
      </c>
      <c r="N1167">
        <v>6.1499185562133789</v>
      </c>
      <c r="O1167">
        <v>8.0580234527587891</v>
      </c>
      <c r="P1167">
        <v>12.05760383605957</v>
      </c>
      <c r="Q1167">
        <v>289</v>
      </c>
    </row>
    <row r="1168" spans="1:17" x14ac:dyDescent="0.2">
      <c r="A1168">
        <v>45936.027777777781</v>
      </c>
      <c r="B1168">
        <v>25.454195022583008</v>
      </c>
      <c r="C1168">
        <v>124</v>
      </c>
      <c r="D1168">
        <v>24.853151321411133</v>
      </c>
      <c r="E1168">
        <v>32.045669555664063</v>
      </c>
      <c r="F1168">
        <v>50.285678863525391</v>
      </c>
      <c r="G1168">
        <v>212.09133911132813</v>
      </c>
      <c r="H1168">
        <v>33.553642272949219</v>
      </c>
      <c r="I1168">
        <v>118</v>
      </c>
      <c r="J1168">
        <v>9.1146154403686523</v>
      </c>
      <c r="K1168">
        <v>222.90866088867188</v>
      </c>
      <c r="L1168">
        <v>8.7666378021240234</v>
      </c>
      <c r="M1168">
        <v>146</v>
      </c>
      <c r="N1168">
        <v>6.0602612495422363</v>
      </c>
      <c r="O1168">
        <v>8.274017333984375</v>
      </c>
      <c r="P1168">
        <v>11.953057289123535</v>
      </c>
      <c r="Q1168">
        <v>289</v>
      </c>
    </row>
    <row r="1169" spans="1:17" x14ac:dyDescent="0.2">
      <c r="A1169">
        <v>45936.034722222219</v>
      </c>
      <c r="B1169">
        <v>25.041934967041016</v>
      </c>
      <c r="C1169">
        <v>123.02581787109375</v>
      </c>
      <c r="D1169">
        <v>24.843145370483398</v>
      </c>
      <c r="E1169">
        <v>33</v>
      </c>
      <c r="F1169">
        <v>54.749099731445313</v>
      </c>
      <c r="G1169">
        <v>213.18070983886719</v>
      </c>
      <c r="H1169">
        <v>35.086326599121094</v>
      </c>
      <c r="I1169">
        <v>118.9483642578125</v>
      </c>
      <c r="J1169">
        <v>8.7801065444946289</v>
      </c>
      <c r="K1169">
        <v>223.896728515625</v>
      </c>
      <c r="L1169">
        <v>8.8619918823242188</v>
      </c>
      <c r="M1169">
        <v>146.97418212890625</v>
      </c>
      <c r="N1169">
        <v>6.239616870880127</v>
      </c>
      <c r="O1169">
        <v>8.0258169174194336</v>
      </c>
      <c r="P1169">
        <v>12.106669425964355</v>
      </c>
      <c r="Q1169">
        <v>289.02581787109375</v>
      </c>
    </row>
    <row r="1170" spans="1:17" x14ac:dyDescent="0.2">
      <c r="A1170">
        <v>45936.041666666664</v>
      </c>
      <c r="B1170">
        <v>24.804267883300781</v>
      </c>
      <c r="C1170">
        <v>123.00901031494141</v>
      </c>
      <c r="D1170">
        <v>24.808197021484375</v>
      </c>
      <c r="E1170">
        <v>32.009010314941406</v>
      </c>
      <c r="F1170">
        <v>47.533187866210938</v>
      </c>
      <c r="G1170">
        <v>213.98197937011719</v>
      </c>
      <c r="H1170">
        <v>32.501182556152344</v>
      </c>
      <c r="I1170">
        <v>117.01802062988281</v>
      </c>
      <c r="J1170">
        <v>9.3004550933837891</v>
      </c>
      <c r="K1170">
        <v>221.01802062988281</v>
      </c>
      <c r="L1170">
        <v>8.7697229385375977</v>
      </c>
      <c r="M1170">
        <v>146</v>
      </c>
      <c r="N1170">
        <v>5.9598159790039063</v>
      </c>
      <c r="O1170">
        <v>9.9729738235473633</v>
      </c>
      <c r="P1170">
        <v>11.967205047607422</v>
      </c>
      <c r="Q1170">
        <v>289</v>
      </c>
    </row>
    <row r="1171" spans="1:17" x14ac:dyDescent="0.2">
      <c r="A1171">
        <v>45936.048611111109</v>
      </c>
      <c r="B1171">
        <v>24.908607482910156</v>
      </c>
      <c r="C1171">
        <v>123.98886871337891</v>
      </c>
      <c r="D1171">
        <v>25.098079681396484</v>
      </c>
      <c r="E1171">
        <v>32.988868713378906</v>
      </c>
      <c r="F1171">
        <v>50.288120269775391</v>
      </c>
      <c r="G1171">
        <v>210.01112365722656</v>
      </c>
      <c r="H1171">
        <v>32.641746520996094</v>
      </c>
      <c r="I1171">
        <v>115.98886871337891</v>
      </c>
      <c r="J1171">
        <v>9.0584526062011719</v>
      </c>
      <c r="K1171">
        <v>221.04452514648438</v>
      </c>
      <c r="L1171">
        <v>8.720942497253418</v>
      </c>
      <c r="M1171">
        <v>146.01112365722656</v>
      </c>
      <c r="N1171">
        <v>6.2932167053222656</v>
      </c>
      <c r="O1171">
        <v>10.988870620727539</v>
      </c>
      <c r="P1171">
        <v>11.820992469787598</v>
      </c>
      <c r="Q1171">
        <v>289.98886108398438</v>
      </c>
    </row>
    <row r="1172" spans="1:17" x14ac:dyDescent="0.2">
      <c r="A1172">
        <v>45936.055555555555</v>
      </c>
      <c r="B1172">
        <v>24.662603378295898</v>
      </c>
      <c r="C1172">
        <v>122.00668334960938</v>
      </c>
      <c r="D1172">
        <v>24.804380416870117</v>
      </c>
      <c r="E1172">
        <v>30.020057678222656</v>
      </c>
      <c r="F1172">
        <v>47.588577270507813</v>
      </c>
      <c r="G1172">
        <v>213</v>
      </c>
      <c r="H1172">
        <v>32.169898986816406</v>
      </c>
      <c r="I1172">
        <v>116.99331665039063</v>
      </c>
      <c r="J1172">
        <v>8.9610185623168945</v>
      </c>
      <c r="K1172">
        <v>223.97993469238281</v>
      </c>
      <c r="L1172">
        <v>8.7682027816772461</v>
      </c>
      <c r="M1172">
        <v>147</v>
      </c>
      <c r="N1172">
        <v>6.2483272552490234</v>
      </c>
      <c r="O1172">
        <v>16.946512222290039</v>
      </c>
      <c r="P1172">
        <v>11.531283378601074</v>
      </c>
      <c r="Q1172">
        <v>289.99331665039063</v>
      </c>
    </row>
    <row r="1173" spans="1:17" x14ac:dyDescent="0.2">
      <c r="A1173">
        <v>45936.0625</v>
      </c>
      <c r="B1173">
        <v>24.327739715576172</v>
      </c>
      <c r="C1173">
        <v>123.98967742919922</v>
      </c>
      <c r="D1173">
        <v>24.950544357299805</v>
      </c>
      <c r="E1173">
        <v>32.989677429199219</v>
      </c>
      <c r="F1173">
        <v>52.137638092041016</v>
      </c>
      <c r="G1173">
        <v>214.98968505859375</v>
      </c>
      <c r="H1173">
        <v>33.966129302978516</v>
      </c>
      <c r="I1173">
        <v>118.96903228759766</v>
      </c>
      <c r="J1173">
        <v>8.868743896484375</v>
      </c>
      <c r="K1173">
        <v>222.98968505859375</v>
      </c>
      <c r="L1173">
        <v>8.7683506011962891</v>
      </c>
      <c r="M1173">
        <v>146.98968505859375</v>
      </c>
      <c r="N1173">
        <v>5.8640499114990234</v>
      </c>
      <c r="O1173">
        <v>9.9896783828735352</v>
      </c>
      <c r="P1173">
        <v>11.727599143981934</v>
      </c>
      <c r="Q1173">
        <v>289</v>
      </c>
    </row>
    <row r="1174" spans="1:17" x14ac:dyDescent="0.2">
      <c r="A1174">
        <v>45936.069444444445</v>
      </c>
      <c r="B1174">
        <v>24.758354187011719</v>
      </c>
      <c r="C1174">
        <v>123.98270416259766</v>
      </c>
      <c r="D1174">
        <v>24.799257278442383</v>
      </c>
      <c r="E1174">
        <v>32</v>
      </c>
      <c r="F1174">
        <v>52.078514099121094</v>
      </c>
      <c r="G1174">
        <v>215.99134826660156</v>
      </c>
      <c r="H1174">
        <v>33.916873931884766</v>
      </c>
      <c r="I1174">
        <v>123.939453125</v>
      </c>
      <c r="J1174">
        <v>9.4395618438720703</v>
      </c>
      <c r="K1174">
        <v>220.01730346679688</v>
      </c>
      <c r="L1174">
        <v>8.6719570159912109</v>
      </c>
      <c r="M1174">
        <v>146.00865173339844</v>
      </c>
      <c r="N1174">
        <v>5.9117531776428223</v>
      </c>
      <c r="O1174">
        <v>11.965401649475098</v>
      </c>
      <c r="P1174">
        <v>11.628043174743652</v>
      </c>
      <c r="Q1174">
        <v>289</v>
      </c>
    </row>
    <row r="1175" spans="1:17" x14ac:dyDescent="0.2">
      <c r="A1175">
        <v>45936.076388888891</v>
      </c>
      <c r="B1175">
        <v>25.525918960571289</v>
      </c>
      <c r="C1175">
        <v>124.00666046142578</v>
      </c>
      <c r="D1175">
        <v>25.040805816650391</v>
      </c>
      <c r="E1175">
        <v>33.993339538574219</v>
      </c>
      <c r="F1175">
        <v>53.086277008056641</v>
      </c>
      <c r="G1175">
        <v>214.00666809082031</v>
      </c>
      <c r="H1175">
        <v>35.879959106445313</v>
      </c>
      <c r="I1175">
        <v>119.00666046142578</v>
      </c>
      <c r="J1175">
        <v>9.4438772201538086</v>
      </c>
      <c r="K1175">
        <v>223.00666809082031</v>
      </c>
      <c r="L1175">
        <v>8.9138679504394531</v>
      </c>
      <c r="M1175">
        <v>146.00666809082031</v>
      </c>
      <c r="N1175">
        <v>5.7680602073669434</v>
      </c>
      <c r="O1175">
        <v>8.9866771697998047</v>
      </c>
      <c r="P1175">
        <v>12.063871383666992</v>
      </c>
      <c r="Q1175">
        <v>289.00665283203125</v>
      </c>
    </row>
    <row r="1176" spans="1:17" x14ac:dyDescent="0.2">
      <c r="A1176">
        <v>45936.083333333336</v>
      </c>
      <c r="B1176">
        <v>24.035486221313477</v>
      </c>
      <c r="C1176">
        <v>125.00531768798828</v>
      </c>
      <c r="D1176">
        <v>24.704977035522461</v>
      </c>
      <c r="E1176">
        <v>33</v>
      </c>
      <c r="F1176">
        <v>49.753204345703125</v>
      </c>
      <c r="G1176">
        <v>212.00532531738281</v>
      </c>
      <c r="H1176">
        <v>34.677776336669922</v>
      </c>
      <c r="I1176">
        <v>121.98403930664063</v>
      </c>
      <c r="J1176">
        <v>8.4786853790283203</v>
      </c>
      <c r="K1176">
        <v>220.00532531738281</v>
      </c>
      <c r="L1176">
        <v>8.6719570159912109</v>
      </c>
      <c r="M1176">
        <v>147</v>
      </c>
      <c r="N1176">
        <v>6.1509256362915039</v>
      </c>
      <c r="O1176">
        <v>13.962763786315918</v>
      </c>
      <c r="P1176">
        <v>11.725387573242188</v>
      </c>
      <c r="Q1176">
        <v>289.99468994140625</v>
      </c>
    </row>
    <row r="1177" spans="1:17" x14ac:dyDescent="0.2">
      <c r="A1177">
        <v>45936.090277777781</v>
      </c>
      <c r="B1177">
        <v>24.757053375244141</v>
      </c>
      <c r="C1177">
        <v>123.00234222412109</v>
      </c>
      <c r="D1177">
        <v>24.563266754150391</v>
      </c>
      <c r="E1177">
        <v>32.002342224121094</v>
      </c>
      <c r="F1177">
        <v>52.467311859130859</v>
      </c>
      <c r="G1177">
        <v>214.98828125</v>
      </c>
      <c r="H1177">
        <v>33.867301940917969</v>
      </c>
      <c r="I1177">
        <v>117.00234222412109</v>
      </c>
      <c r="J1177">
        <v>8.8167295455932617</v>
      </c>
      <c r="K1177">
        <v>222.99296569824219</v>
      </c>
      <c r="L1177">
        <v>8.7202901840209961</v>
      </c>
      <c r="M1177">
        <v>147</v>
      </c>
      <c r="N1177">
        <v>5.9106097221374512</v>
      </c>
      <c r="O1177">
        <v>11.99062442779541</v>
      </c>
      <c r="P1177">
        <v>11.724666595458984</v>
      </c>
      <c r="Q1177">
        <v>289.99765014648438</v>
      </c>
    </row>
    <row r="1178" spans="1:17" x14ac:dyDescent="0.2">
      <c r="A1178">
        <v>45936.097222222219</v>
      </c>
      <c r="B1178">
        <v>24.841878890991211</v>
      </c>
      <c r="C1178">
        <v>124</v>
      </c>
      <c r="D1178">
        <v>24.558713912963867</v>
      </c>
      <c r="E1178">
        <v>32.980609893798828</v>
      </c>
      <c r="F1178">
        <v>51.420322418212891</v>
      </c>
      <c r="G1178">
        <v>210.09695434570313</v>
      </c>
      <c r="H1178">
        <v>33.836456298828125</v>
      </c>
      <c r="I1178">
        <v>114.07756042480469</v>
      </c>
      <c r="J1178">
        <v>9.1060991287231445</v>
      </c>
      <c r="K1178">
        <v>222.90304565429688</v>
      </c>
      <c r="L1178">
        <v>8.7669715881347656</v>
      </c>
      <c r="M1178">
        <v>147</v>
      </c>
      <c r="N1178">
        <v>6.008328914642334</v>
      </c>
      <c r="O1178">
        <v>10.941827774047852</v>
      </c>
      <c r="P1178">
        <v>11.918825149536133</v>
      </c>
      <c r="Q1178">
        <v>289.98062133789063</v>
      </c>
    </row>
    <row r="1179" spans="1:17" x14ac:dyDescent="0.2">
      <c r="A1179">
        <v>45936.104166666664</v>
      </c>
      <c r="B1179">
        <v>24.436826705932617</v>
      </c>
      <c r="C1179">
        <v>123.98064422607422</v>
      </c>
      <c r="D1179">
        <v>24.578414916992188</v>
      </c>
      <c r="E1179">
        <v>32.019359588623047</v>
      </c>
      <c r="F1179">
        <v>50.004486083984375</v>
      </c>
      <c r="G1179">
        <v>214.98063659667969</v>
      </c>
      <c r="H1179">
        <v>31.884487152099609</v>
      </c>
      <c r="I1179">
        <v>117.96128082275391</v>
      </c>
      <c r="J1179">
        <v>9.1079778671264648</v>
      </c>
      <c r="K1179">
        <v>222.96128845214844</v>
      </c>
      <c r="L1179">
        <v>8.7204036712646484</v>
      </c>
      <c r="M1179">
        <v>146</v>
      </c>
      <c r="N1179">
        <v>6.1108479499816895</v>
      </c>
      <c r="O1179">
        <v>10.961282730102539</v>
      </c>
      <c r="P1179">
        <v>11.827557563781738</v>
      </c>
      <c r="Q1179">
        <v>290</v>
      </c>
    </row>
    <row r="1180" spans="1:17" x14ac:dyDescent="0.2">
      <c r="A1180">
        <v>45936.111111111109</v>
      </c>
      <c r="B1180">
        <v>24.751150131225586</v>
      </c>
      <c r="C1180">
        <v>123</v>
      </c>
      <c r="D1180">
        <v>24.315860748291016</v>
      </c>
      <c r="E1180">
        <v>32.969879150390625</v>
      </c>
      <c r="F1180">
        <v>54.9373779296875</v>
      </c>
      <c r="G1180">
        <v>215.01506042480469</v>
      </c>
      <c r="H1180">
        <v>35.770000457763672</v>
      </c>
      <c r="I1180">
        <v>120.07530212402344</v>
      </c>
      <c r="J1180">
        <v>9.3385372161865234</v>
      </c>
      <c r="K1180">
        <v>222.95481872558594</v>
      </c>
      <c r="L1180">
        <v>8.7673912048339844</v>
      </c>
      <c r="M1180">
        <v>146.01506042480469</v>
      </c>
      <c r="N1180">
        <v>6.060213565826416</v>
      </c>
      <c r="O1180">
        <v>9.0150594711303711</v>
      </c>
      <c r="P1180">
        <v>11.967791557312012</v>
      </c>
      <c r="Q1180">
        <v>289.01504516601563</v>
      </c>
    </row>
    <row r="1181" spans="1:17" x14ac:dyDescent="0.2">
      <c r="A1181">
        <v>45936.118055555555</v>
      </c>
      <c r="B1181">
        <v>24.90159797668457</v>
      </c>
      <c r="C1181">
        <v>124.98202514648438</v>
      </c>
      <c r="D1181">
        <v>24.285724639892578</v>
      </c>
      <c r="E1181">
        <v>33</v>
      </c>
      <c r="F1181">
        <v>50.331756591796875</v>
      </c>
      <c r="G1181">
        <v>214.9281005859375</v>
      </c>
      <c r="H1181">
        <v>33.041511535644531</v>
      </c>
      <c r="I1181">
        <v>115.0718994140625</v>
      </c>
      <c r="J1181">
        <v>9.1053657531738281</v>
      </c>
      <c r="K1181">
        <v>222</v>
      </c>
      <c r="L1181">
        <v>8.7204036712646484</v>
      </c>
      <c r="M1181">
        <v>146.98202514648438</v>
      </c>
      <c r="N1181">
        <v>6.19769287109375</v>
      </c>
      <c r="O1181">
        <v>12</v>
      </c>
      <c r="P1181">
        <v>11.868568420410156</v>
      </c>
      <c r="Q1181">
        <v>289.98202514648438</v>
      </c>
    </row>
    <row r="1182" spans="1:17" x14ac:dyDescent="0.2">
      <c r="A1182">
        <v>45936.125</v>
      </c>
      <c r="B1182">
        <v>24.890676498413086</v>
      </c>
      <c r="C1182">
        <v>123.01734161376953</v>
      </c>
      <c r="D1182">
        <v>24.653484344482422</v>
      </c>
      <c r="E1182">
        <v>32</v>
      </c>
      <c r="F1182">
        <v>50.063346862792969</v>
      </c>
      <c r="G1182">
        <v>214.017333984375</v>
      </c>
      <c r="H1182">
        <v>31.298517227172852</v>
      </c>
      <c r="I1182">
        <v>118.98265838623047</v>
      </c>
      <c r="J1182">
        <v>8.8147764205932617</v>
      </c>
      <c r="K1182">
        <v>224.91329956054688</v>
      </c>
      <c r="L1182">
        <v>8.8623838424682617</v>
      </c>
      <c r="M1182">
        <v>147</v>
      </c>
      <c r="N1182">
        <v>5.9130163192749023</v>
      </c>
      <c r="O1182">
        <v>7.0173397064208984</v>
      </c>
      <c r="P1182">
        <v>12.209405899047852</v>
      </c>
      <c r="Q1182">
        <v>289.017333984375</v>
      </c>
    </row>
    <row r="1183" spans="1:17" x14ac:dyDescent="0.2">
      <c r="A1183">
        <v>45936.131944444445</v>
      </c>
      <c r="B1183">
        <v>25.190765380859375</v>
      </c>
      <c r="C1183">
        <v>122.01560974121094</v>
      </c>
      <c r="D1183">
        <v>24.710836410522461</v>
      </c>
      <c r="E1183">
        <v>32.984386444091797</v>
      </c>
      <c r="F1183">
        <v>53.155853271484375</v>
      </c>
      <c r="G1183">
        <v>213</v>
      </c>
      <c r="H1183">
        <v>33.316158294677734</v>
      </c>
      <c r="I1183">
        <v>119.96877288818359</v>
      </c>
      <c r="J1183">
        <v>8.7688503265380859</v>
      </c>
      <c r="K1183">
        <v>222.01560974121094</v>
      </c>
      <c r="L1183">
        <v>8.6727132797241211</v>
      </c>
      <c r="M1183">
        <v>147</v>
      </c>
      <c r="N1183">
        <v>6.2496228218078613</v>
      </c>
      <c r="O1183">
        <v>10</v>
      </c>
      <c r="P1183">
        <v>12.013266563415527</v>
      </c>
      <c r="Q1183">
        <v>290</v>
      </c>
    </row>
    <row r="1184" spans="1:17" x14ac:dyDescent="0.2">
      <c r="A1184">
        <v>45936.138888888891</v>
      </c>
      <c r="B1184">
        <v>24.808332443237305</v>
      </c>
      <c r="C1184">
        <v>125.98502349853516</v>
      </c>
      <c r="D1184">
        <v>24.657913208007813</v>
      </c>
      <c r="E1184">
        <v>33.985027313232422</v>
      </c>
      <c r="F1184">
        <v>50.478546142578125</v>
      </c>
      <c r="G1184">
        <v>211.044921875</v>
      </c>
      <c r="H1184">
        <v>33.979991912841797</v>
      </c>
      <c r="I1184">
        <v>119.01497650146484</v>
      </c>
      <c r="J1184">
        <v>9.2518672943115234</v>
      </c>
      <c r="K1184">
        <v>220.044921875</v>
      </c>
      <c r="L1184">
        <v>8.7225799560546875</v>
      </c>
      <c r="M1184">
        <v>146</v>
      </c>
      <c r="N1184">
        <v>6.0551109313964844</v>
      </c>
      <c r="O1184">
        <v>8.0598974227905273</v>
      </c>
      <c r="P1184">
        <v>12.108044624328613</v>
      </c>
      <c r="Q1184">
        <v>289.01498413085938</v>
      </c>
    </row>
    <row r="1185" spans="1:17" x14ac:dyDescent="0.2">
      <c r="A1185">
        <v>45936.145833333336</v>
      </c>
      <c r="B1185">
        <v>25.04932975769043</v>
      </c>
      <c r="C1185">
        <v>124</v>
      </c>
      <c r="D1185">
        <v>24.761638641357422</v>
      </c>
      <c r="E1185">
        <v>33</v>
      </c>
      <c r="F1185">
        <v>51.782932281494141</v>
      </c>
      <c r="G1185">
        <v>209.97531127929688</v>
      </c>
      <c r="H1185">
        <v>35.235092163085938</v>
      </c>
      <c r="I1185">
        <v>116.97531890869141</v>
      </c>
      <c r="J1185">
        <v>9.1067819595336914</v>
      </c>
      <c r="K1185">
        <v>222.93829345703125</v>
      </c>
      <c r="L1185">
        <v>8.8633518218994141</v>
      </c>
      <c r="M1185">
        <v>147</v>
      </c>
      <c r="N1185">
        <v>6.1515336036682129</v>
      </c>
      <c r="O1185">
        <v>8.0123424530029297</v>
      </c>
      <c r="P1185">
        <v>12.111672401428223</v>
      </c>
      <c r="Q1185">
        <v>289</v>
      </c>
    </row>
    <row r="1186" spans="1:17" x14ac:dyDescent="0.2">
      <c r="A1186">
        <v>45936.152777777781</v>
      </c>
      <c r="B1186">
        <v>23.887279510498047</v>
      </c>
      <c r="C1186">
        <v>124.98736572265625</v>
      </c>
      <c r="D1186">
        <v>24.415294647216797</v>
      </c>
      <c r="E1186">
        <v>32.012638092041016</v>
      </c>
      <c r="F1186">
        <v>52.573230743408203</v>
      </c>
      <c r="G1186">
        <v>213.01263427734375</v>
      </c>
      <c r="H1186">
        <v>34.043941497802734</v>
      </c>
      <c r="I1186">
        <v>117</v>
      </c>
      <c r="J1186">
        <v>8.9675350189208984</v>
      </c>
      <c r="K1186">
        <v>221.94944763183594</v>
      </c>
      <c r="L1186">
        <v>8.7197914123535156</v>
      </c>
      <c r="M1186">
        <v>147</v>
      </c>
      <c r="N1186">
        <v>6.200563907623291</v>
      </c>
      <c r="O1186">
        <v>10.962091445922852</v>
      </c>
      <c r="P1186">
        <v>12.112896919250488</v>
      </c>
      <c r="Q1186">
        <v>289.98736572265625</v>
      </c>
    </row>
    <row r="1187" spans="1:17" x14ac:dyDescent="0.2">
      <c r="A1187">
        <v>45936.159722222219</v>
      </c>
      <c r="B1187">
        <v>24.758876800537109</v>
      </c>
      <c r="C1187">
        <v>123.99098968505859</v>
      </c>
      <c r="D1187">
        <v>24.856206893920898</v>
      </c>
      <c r="E1187">
        <v>32.009010314941406</v>
      </c>
      <c r="F1187">
        <v>51.47308349609375</v>
      </c>
      <c r="G1187">
        <v>214.96395874023438</v>
      </c>
      <c r="H1187">
        <v>35.014728546142578</v>
      </c>
      <c r="I1187">
        <v>120.99098968505859</v>
      </c>
      <c r="J1187">
        <v>9.1071043014526367</v>
      </c>
      <c r="K1187">
        <v>222.01802062988281</v>
      </c>
      <c r="L1187">
        <v>8.6728305816650391</v>
      </c>
      <c r="M1187">
        <v>147</v>
      </c>
      <c r="N1187">
        <v>6.0519070625305176</v>
      </c>
      <c r="O1187">
        <v>7.9909882545471191</v>
      </c>
      <c r="P1187">
        <v>12.062352180480957</v>
      </c>
      <c r="Q1187">
        <v>289</v>
      </c>
    </row>
    <row r="1188" spans="1:17" x14ac:dyDescent="0.2">
      <c r="A1188">
        <v>45936.166666666664</v>
      </c>
      <c r="B1188">
        <v>24.658834457397461</v>
      </c>
      <c r="C1188">
        <v>124.01094818115234</v>
      </c>
      <c r="D1188">
        <v>24.709934234619141</v>
      </c>
      <c r="E1188">
        <v>32.021900177001953</v>
      </c>
      <c r="F1188">
        <v>50.22100830078125</v>
      </c>
      <c r="G1188">
        <v>217.92333984375</v>
      </c>
      <c r="H1188">
        <v>34.766685485839844</v>
      </c>
      <c r="I1188">
        <v>115.01094818115234</v>
      </c>
      <c r="J1188">
        <v>9.295928955078125</v>
      </c>
      <c r="K1188">
        <v>223.95619201660156</v>
      </c>
      <c r="L1188">
        <v>8.8630914688110352</v>
      </c>
      <c r="M1188">
        <v>147.01095581054688</v>
      </c>
      <c r="N1188">
        <v>6.2970085144042969</v>
      </c>
      <c r="O1188">
        <v>6.9890494346618652</v>
      </c>
      <c r="P1188">
        <v>12.157997131347656</v>
      </c>
      <c r="Q1188">
        <v>289.98904418945313</v>
      </c>
    </row>
    <row r="1189" spans="1:17" x14ac:dyDescent="0.2">
      <c r="A1189">
        <v>45936.173611111109</v>
      </c>
      <c r="B1189">
        <v>24.273696899414063</v>
      </c>
      <c r="C1189">
        <v>124.00983428955078</v>
      </c>
      <c r="D1189">
        <v>24.319284439086914</v>
      </c>
      <c r="E1189">
        <v>33.990165710449219</v>
      </c>
      <c r="F1189">
        <v>52.018878936767578</v>
      </c>
      <c r="G1189">
        <v>212</v>
      </c>
      <c r="H1189">
        <v>32.870197296142578</v>
      </c>
      <c r="I1189">
        <v>119.97050476074219</v>
      </c>
      <c r="J1189">
        <v>8.8158674240112305</v>
      </c>
      <c r="K1189">
        <v>223.99017333984375</v>
      </c>
      <c r="L1189">
        <v>8.7204036712646484</v>
      </c>
      <c r="M1189">
        <v>147</v>
      </c>
      <c r="N1189">
        <v>6.2472410202026367</v>
      </c>
      <c r="O1189">
        <v>10.009833335876465</v>
      </c>
      <c r="P1189">
        <v>11.819562911987305</v>
      </c>
      <c r="Q1189">
        <v>289.99017333984375</v>
      </c>
    </row>
    <row r="1190" spans="1:17" x14ac:dyDescent="0.2">
      <c r="A1190">
        <v>45936.180555555555</v>
      </c>
      <c r="B1190">
        <v>24.676279067993164</v>
      </c>
      <c r="C1190">
        <v>124.02494049072266</v>
      </c>
      <c r="D1190">
        <v>24.0076904296875</v>
      </c>
      <c r="E1190">
        <v>32.024936676025391</v>
      </c>
      <c r="F1190">
        <v>49.110080718994141</v>
      </c>
      <c r="G1190">
        <v>211.97506713867188</v>
      </c>
      <c r="H1190">
        <v>34.127006530761719</v>
      </c>
      <c r="I1190">
        <v>120.95012664794922</v>
      </c>
      <c r="J1190">
        <v>8.8681602478027344</v>
      </c>
      <c r="K1190">
        <v>223.07481384277344</v>
      </c>
      <c r="L1190">
        <v>8.7204036712646484</v>
      </c>
      <c r="M1190">
        <v>147</v>
      </c>
      <c r="N1190">
        <v>6.2920289039611816</v>
      </c>
      <c r="O1190">
        <v>10.925187110900879</v>
      </c>
      <c r="P1190">
        <v>11.728931427001953</v>
      </c>
      <c r="Q1190">
        <v>289.95013427734375</v>
      </c>
    </row>
    <row r="1191" spans="1:17" x14ac:dyDescent="0.2">
      <c r="A1191">
        <v>45936.1875</v>
      </c>
      <c r="B1191">
        <v>24.945772171020508</v>
      </c>
      <c r="C1191">
        <v>124.97795104980469</v>
      </c>
      <c r="D1191">
        <v>24.42247200012207</v>
      </c>
      <c r="E1191">
        <v>32.977951049804688</v>
      </c>
      <c r="F1191">
        <v>50.715518951416016</v>
      </c>
      <c r="G1191">
        <v>213.04409790039063</v>
      </c>
      <c r="H1191">
        <v>36.063259124755859</v>
      </c>
      <c r="I1191">
        <v>118.04409790039063</v>
      </c>
      <c r="J1191">
        <v>8.6406002044677734</v>
      </c>
      <c r="K1191">
        <v>223.91180419921875</v>
      </c>
      <c r="L1191">
        <v>8.6708889007568359</v>
      </c>
      <c r="M1191">
        <v>147.95590209960938</v>
      </c>
      <c r="N1191">
        <v>6.3055462837219238</v>
      </c>
      <c r="O1191">
        <v>10.955905914306641</v>
      </c>
      <c r="P1191">
        <v>11.629341125488281</v>
      </c>
      <c r="Q1191">
        <v>290</v>
      </c>
    </row>
    <row r="1192" spans="1:17" x14ac:dyDescent="0.2">
      <c r="A1192">
        <v>45936.194444444445</v>
      </c>
      <c r="B1192">
        <v>24.465578079223633</v>
      </c>
      <c r="C1192">
        <v>124</v>
      </c>
      <c r="D1192">
        <v>24.606061935424805</v>
      </c>
      <c r="E1192">
        <v>33.959911346435547</v>
      </c>
      <c r="F1192">
        <v>52.836780548095703</v>
      </c>
      <c r="G1192">
        <v>210.04008483886719</v>
      </c>
      <c r="H1192">
        <v>34.429950714111328</v>
      </c>
      <c r="I1192">
        <v>118.93986511230469</v>
      </c>
      <c r="J1192">
        <v>9.1505975723266602</v>
      </c>
      <c r="K1192">
        <v>221.93986511230469</v>
      </c>
      <c r="L1192">
        <v>8.7659368515014648</v>
      </c>
      <c r="M1192">
        <v>147.02005004882813</v>
      </c>
      <c r="N1192">
        <v>5.9134097099304199</v>
      </c>
      <c r="O1192">
        <v>11.959911346435547</v>
      </c>
      <c r="P1192">
        <v>11.630118370056152</v>
      </c>
      <c r="Q1192">
        <v>289</v>
      </c>
    </row>
    <row r="1193" spans="1:17" x14ac:dyDescent="0.2">
      <c r="A1193">
        <v>45936.201388888891</v>
      </c>
      <c r="B1193">
        <v>24.429563522338867</v>
      </c>
      <c r="C1193">
        <v>124</v>
      </c>
      <c r="D1193">
        <v>24.32023811340332</v>
      </c>
      <c r="E1193">
        <v>31.018329620361328</v>
      </c>
      <c r="F1193">
        <v>45.578464508056641</v>
      </c>
      <c r="G1193">
        <v>211.01832580566406</v>
      </c>
      <c r="H1193">
        <v>32.877937316894531</v>
      </c>
      <c r="I1193">
        <v>118.01833343505859</v>
      </c>
      <c r="J1193">
        <v>9.2955484390258789</v>
      </c>
      <c r="K1193">
        <v>221.96333312988281</v>
      </c>
      <c r="L1193">
        <v>8.8621912002563477</v>
      </c>
      <c r="M1193">
        <v>146.01832580566406</v>
      </c>
      <c r="N1193">
        <v>6.5314226150512695</v>
      </c>
      <c r="O1193">
        <v>8.0916500091552734</v>
      </c>
      <c r="P1193">
        <v>12.05434513092041</v>
      </c>
      <c r="Q1193">
        <v>289.98165893554688</v>
      </c>
    </row>
    <row r="1194" spans="1:17" x14ac:dyDescent="0.2">
      <c r="A1194">
        <v>45936.208333333336</v>
      </c>
      <c r="B1194">
        <v>24.695602416992188</v>
      </c>
      <c r="C1194">
        <v>122</v>
      </c>
      <c r="D1194">
        <v>24.650644302368164</v>
      </c>
      <c r="E1194">
        <v>30.036001205444336</v>
      </c>
      <c r="F1194">
        <v>44.858051300048828</v>
      </c>
      <c r="G1194">
        <v>213.01800537109375</v>
      </c>
      <c r="H1194">
        <v>32.031108856201172</v>
      </c>
      <c r="I1194">
        <v>116.01799774169922</v>
      </c>
      <c r="J1194">
        <v>9.1529359817504883</v>
      </c>
      <c r="K1194">
        <v>222.03599548339844</v>
      </c>
      <c r="L1194">
        <v>8.7679786682128906</v>
      </c>
      <c r="M1194">
        <v>146.01800537109375</v>
      </c>
      <c r="N1194">
        <v>6.150113582611084</v>
      </c>
      <c r="O1194">
        <v>10.03600025177002</v>
      </c>
      <c r="P1194">
        <v>11.911781311035156</v>
      </c>
      <c r="Q1194">
        <v>289.98199462890625</v>
      </c>
    </row>
    <row r="1195" spans="1:17" x14ac:dyDescent="0.2">
      <c r="A1195">
        <v>45936.215277777781</v>
      </c>
      <c r="B1195">
        <v>24.763252258300781</v>
      </c>
      <c r="C1195">
        <v>125.96390533447266</v>
      </c>
      <c r="D1195">
        <v>24.656742095947266</v>
      </c>
      <c r="E1195">
        <v>33.018047332763672</v>
      </c>
      <c r="F1195">
        <v>52.521099090576172</v>
      </c>
      <c r="G1195">
        <v>210.10829162597656</v>
      </c>
      <c r="H1195">
        <v>38.021034240722656</v>
      </c>
      <c r="I1195">
        <v>114.14437866210938</v>
      </c>
      <c r="J1195">
        <v>9.0119590759277344</v>
      </c>
      <c r="K1195">
        <v>222.96389770507813</v>
      </c>
      <c r="L1195">
        <v>8.7195291519165039</v>
      </c>
      <c r="M1195">
        <v>146.01805114746094</v>
      </c>
      <c r="N1195">
        <v>6.2513713836669922</v>
      </c>
      <c r="O1195">
        <v>8</v>
      </c>
      <c r="P1195">
        <v>11.92050838470459</v>
      </c>
      <c r="Q1195">
        <v>289.01803588867188</v>
      </c>
    </row>
    <row r="1196" spans="1:17" x14ac:dyDescent="0.2">
      <c r="A1196">
        <v>45936.222222222219</v>
      </c>
      <c r="B1196">
        <v>24.743169784545898</v>
      </c>
      <c r="C1196">
        <v>123.98198699951172</v>
      </c>
      <c r="D1196">
        <v>24.657619476318359</v>
      </c>
      <c r="E1196">
        <v>32</v>
      </c>
      <c r="F1196">
        <v>53.007694244384766</v>
      </c>
      <c r="G1196">
        <v>217.01800537109375</v>
      </c>
      <c r="H1196">
        <v>34.551212310791016</v>
      </c>
      <c r="I1196">
        <v>119.01801300048828</v>
      </c>
      <c r="J1196">
        <v>8.6409626007080078</v>
      </c>
      <c r="K1196">
        <v>222</v>
      </c>
      <c r="L1196">
        <v>8.6728296279907227</v>
      </c>
      <c r="M1196">
        <v>146.98199462890625</v>
      </c>
      <c r="N1196">
        <v>6.056708812713623</v>
      </c>
      <c r="O1196">
        <v>10.018011093139648</v>
      </c>
      <c r="P1196">
        <v>11.865948677062988</v>
      </c>
      <c r="Q1196">
        <v>289</v>
      </c>
    </row>
    <row r="1197" spans="1:17" x14ac:dyDescent="0.2">
      <c r="A1197">
        <v>45936.229166666664</v>
      </c>
      <c r="B1197">
        <v>24.367071151733398</v>
      </c>
      <c r="C1197">
        <v>123.96669769287109</v>
      </c>
      <c r="D1197">
        <v>24.116771697998047</v>
      </c>
      <c r="E1197">
        <v>32</v>
      </c>
      <c r="F1197">
        <v>52.748947143554688</v>
      </c>
      <c r="G1197">
        <v>211.19981384277344</v>
      </c>
      <c r="H1197">
        <v>34.77508544921875</v>
      </c>
      <c r="I1197">
        <v>117.09990692138672</v>
      </c>
      <c r="J1197">
        <v>9.0110845565795898</v>
      </c>
      <c r="K1197">
        <v>222.06660461425781</v>
      </c>
      <c r="L1197">
        <v>8.7187900543212891</v>
      </c>
      <c r="M1197">
        <v>146.03329467773438</v>
      </c>
      <c r="N1197">
        <v>6.1462759971618652</v>
      </c>
      <c r="O1197">
        <v>9.9666976928710938</v>
      </c>
      <c r="P1197">
        <v>11.727326393127441</v>
      </c>
      <c r="Q1197">
        <v>289.93341064453125</v>
      </c>
    </row>
    <row r="1198" spans="1:17" x14ac:dyDescent="0.2">
      <c r="A1198">
        <v>45936.236111111109</v>
      </c>
      <c r="B1198">
        <v>24.616466522216797</v>
      </c>
      <c r="C1198">
        <v>124.98568725585938</v>
      </c>
      <c r="D1198">
        <v>24.523040771484375</v>
      </c>
      <c r="E1198">
        <v>33</v>
      </c>
      <c r="F1198">
        <v>50.796401977539063</v>
      </c>
      <c r="G1198">
        <v>212.97137451171875</v>
      </c>
      <c r="H1198">
        <v>34.327896118164063</v>
      </c>
      <c r="I1198">
        <v>119.92842864990234</v>
      </c>
      <c r="J1198">
        <v>9.1536502838134766</v>
      </c>
      <c r="K1198">
        <v>222.02862548828125</v>
      </c>
      <c r="L1198">
        <v>8.7681570053100586</v>
      </c>
      <c r="M1198">
        <v>147</v>
      </c>
      <c r="N1198">
        <v>6.2959890365600586</v>
      </c>
      <c r="O1198">
        <v>6.042943000793457</v>
      </c>
      <c r="P1198">
        <v>11.965639114379883</v>
      </c>
      <c r="Q1198">
        <v>289.01431274414063</v>
      </c>
    </row>
    <row r="1199" spans="1:17" x14ac:dyDescent="0.2">
      <c r="A1199">
        <v>45936.243055555555</v>
      </c>
      <c r="B1199">
        <v>24.365961074829102</v>
      </c>
      <c r="C1199">
        <v>123</v>
      </c>
      <c r="D1199">
        <v>24.370319366455078</v>
      </c>
      <c r="E1199">
        <v>32</v>
      </c>
      <c r="F1199">
        <v>50.640380859375</v>
      </c>
      <c r="G1199">
        <v>212.98875427246094</v>
      </c>
      <c r="H1199">
        <v>32.581771850585938</v>
      </c>
      <c r="I1199">
        <v>117.98876190185547</v>
      </c>
      <c r="J1199">
        <v>8.7661275863647461</v>
      </c>
      <c r="K1199">
        <v>221.02247619628906</v>
      </c>
      <c r="L1199">
        <v>8.5761528015136719</v>
      </c>
      <c r="M1199">
        <v>147</v>
      </c>
      <c r="N1199">
        <v>6.1559972763061523</v>
      </c>
      <c r="O1199">
        <v>9.9775171279907227</v>
      </c>
      <c r="P1199">
        <v>11.724643707275391</v>
      </c>
      <c r="Q1199">
        <v>290</v>
      </c>
    </row>
    <row r="1200" spans="1:17" x14ac:dyDescent="0.2">
      <c r="A1200">
        <v>45936.25</v>
      </c>
      <c r="B1200">
        <v>24.276205062866211</v>
      </c>
      <c r="C1200">
        <v>123.98481750488281</v>
      </c>
      <c r="D1200">
        <v>24.273998260498047</v>
      </c>
      <c r="E1200">
        <v>31.984819412231445</v>
      </c>
      <c r="F1200">
        <v>54.709358215332031</v>
      </c>
      <c r="G1200">
        <v>213.06072998046875</v>
      </c>
      <c r="H1200">
        <v>35.716144561767578</v>
      </c>
      <c r="I1200">
        <v>119.96963500976563</v>
      </c>
      <c r="J1200">
        <v>8.8224458694458008</v>
      </c>
      <c r="K1200">
        <v>222</v>
      </c>
      <c r="L1200">
        <v>8.7204036712646484</v>
      </c>
      <c r="M1200">
        <v>146.98481750488281</v>
      </c>
      <c r="N1200">
        <v>6.198969841003418</v>
      </c>
      <c r="O1200">
        <v>7</v>
      </c>
      <c r="P1200">
        <v>11.917885780334473</v>
      </c>
      <c r="Q1200">
        <v>288</v>
      </c>
    </row>
    <row r="1201" spans="1:17" x14ac:dyDescent="0.2">
      <c r="A1201">
        <v>45936.256944444445</v>
      </c>
      <c r="B1201">
        <v>24.568082809448242</v>
      </c>
      <c r="C1201">
        <v>123</v>
      </c>
      <c r="D1201">
        <v>24.693784713745117</v>
      </c>
      <c r="E1201">
        <v>33</v>
      </c>
      <c r="F1201">
        <v>48.292720794677734</v>
      </c>
      <c r="G1201">
        <v>214</v>
      </c>
      <c r="H1201">
        <v>32.827865600585938</v>
      </c>
      <c r="I1201">
        <v>114.20267486572266</v>
      </c>
      <c r="J1201">
        <v>9.110783576965332</v>
      </c>
      <c r="K1201">
        <v>223.91313171386719</v>
      </c>
      <c r="L1201">
        <v>8.7674474716186523</v>
      </c>
      <c r="M1201">
        <v>146.97103881835938</v>
      </c>
      <c r="N1201">
        <v>5.7293334007263184</v>
      </c>
      <c r="O1201">
        <v>10.913139343261719</v>
      </c>
      <c r="P1201">
        <v>11.728307723999023</v>
      </c>
      <c r="Q1201">
        <v>288.02896118164063</v>
      </c>
    </row>
    <row r="1202" spans="1:17" x14ac:dyDescent="0.2">
      <c r="A1202">
        <v>45936.263888888891</v>
      </c>
      <c r="B1202">
        <v>24.475307464599609</v>
      </c>
      <c r="C1202">
        <v>124.97489929199219</v>
      </c>
      <c r="D1202">
        <v>24.474092483520508</v>
      </c>
      <c r="E1202">
        <v>32</v>
      </c>
      <c r="F1202">
        <v>56.885330200195313</v>
      </c>
      <c r="G1202">
        <v>216.94979858398438</v>
      </c>
      <c r="H1202">
        <v>36.57806396484375</v>
      </c>
      <c r="I1202">
        <v>120.07530975341797</v>
      </c>
      <c r="J1202">
        <v>8.9154062271118164</v>
      </c>
      <c r="K1202">
        <v>220.02510070800781</v>
      </c>
      <c r="L1202">
        <v>8.6719570159912109</v>
      </c>
      <c r="M1202">
        <v>147</v>
      </c>
      <c r="N1202">
        <v>6.2980694770812988</v>
      </c>
      <c r="O1202">
        <v>6.9748954772949219</v>
      </c>
      <c r="P1202">
        <v>11.917885780334473</v>
      </c>
      <c r="Q1202">
        <v>289</v>
      </c>
    </row>
    <row r="1203" spans="1:17" x14ac:dyDescent="0.2">
      <c r="A1203">
        <v>45936.270833333336</v>
      </c>
      <c r="B1203">
        <v>24.487802505493164</v>
      </c>
      <c r="C1203">
        <v>123</v>
      </c>
      <c r="D1203">
        <v>24.663532257080078</v>
      </c>
      <c r="E1203">
        <v>32</v>
      </c>
      <c r="F1203">
        <v>48.921772003173828</v>
      </c>
      <c r="G1203">
        <v>212</v>
      </c>
      <c r="H1203">
        <v>32.176937103271484</v>
      </c>
      <c r="I1203">
        <v>118.88531494140625</v>
      </c>
      <c r="J1203">
        <v>9.102421760559082</v>
      </c>
      <c r="K1203">
        <v>220.05734252929688</v>
      </c>
      <c r="L1203">
        <v>8.7688503265380859</v>
      </c>
      <c r="M1203">
        <v>147</v>
      </c>
      <c r="N1203">
        <v>6.2081212997436523</v>
      </c>
      <c r="O1203">
        <v>11.913986206054688</v>
      </c>
      <c r="P1203">
        <v>11.778101921081543</v>
      </c>
      <c r="Q1203">
        <v>290</v>
      </c>
    </row>
    <row r="1204" spans="1:17" x14ac:dyDescent="0.2">
      <c r="A1204">
        <v>45936.277777777781</v>
      </c>
      <c r="B1204">
        <v>24.904947280883789</v>
      </c>
      <c r="C1204">
        <v>123</v>
      </c>
      <c r="D1204">
        <v>24.616500854492188</v>
      </c>
      <c r="E1204">
        <v>33</v>
      </c>
      <c r="F1204">
        <v>52.116355895996094</v>
      </c>
      <c r="G1204">
        <v>213.95391845703125</v>
      </c>
      <c r="H1204">
        <v>34.225688934326172</v>
      </c>
      <c r="I1204">
        <v>118.95391082763672</v>
      </c>
      <c r="J1204">
        <v>8.8195295333862305</v>
      </c>
      <c r="K1204">
        <v>223.93086242675781</v>
      </c>
      <c r="L1204">
        <v>8.6708402633666992</v>
      </c>
      <c r="M1204">
        <v>146.97695922851563</v>
      </c>
      <c r="N1204">
        <v>5.9500117301940918</v>
      </c>
      <c r="O1204">
        <v>9.9769563674926758</v>
      </c>
      <c r="P1204">
        <v>11.820992469787598</v>
      </c>
      <c r="Q1204">
        <v>288.97695922851563</v>
      </c>
    </row>
    <row r="1205" spans="1:17" x14ac:dyDescent="0.2">
      <c r="A1205">
        <v>45936.284722222219</v>
      </c>
      <c r="B1205">
        <v>25.672592163085938</v>
      </c>
      <c r="C1205">
        <v>123.97857666015625</v>
      </c>
      <c r="D1205">
        <v>24.275943756103516</v>
      </c>
      <c r="E1205">
        <v>33.97857666015625</v>
      </c>
      <c r="F1205">
        <v>50.819538116455078</v>
      </c>
      <c r="G1205">
        <v>215.97857666015625</v>
      </c>
      <c r="H1205">
        <v>33.338253021240234</v>
      </c>
      <c r="I1205">
        <v>119.9571533203125</v>
      </c>
      <c r="J1205">
        <v>8.689600944519043</v>
      </c>
      <c r="K1205">
        <v>223</v>
      </c>
      <c r="L1205">
        <v>8.6729946136474609</v>
      </c>
      <c r="M1205">
        <v>146.97857666015625</v>
      </c>
      <c r="N1205">
        <v>6.1485781669616699</v>
      </c>
      <c r="O1205">
        <v>7.064267635345459</v>
      </c>
      <c r="P1205">
        <v>11.913734436035156</v>
      </c>
      <c r="Q1205">
        <v>289</v>
      </c>
    </row>
    <row r="1206" spans="1:17" x14ac:dyDescent="0.2">
      <c r="A1206">
        <v>45936.291666666664</v>
      </c>
      <c r="B1206">
        <v>24.510341644287109</v>
      </c>
      <c r="C1206">
        <v>123.02534484863281</v>
      </c>
      <c r="D1206">
        <v>24.575977325439453</v>
      </c>
      <c r="E1206">
        <v>33</v>
      </c>
      <c r="F1206">
        <v>49.635757446289063</v>
      </c>
      <c r="G1206">
        <v>212.07603454589844</v>
      </c>
      <c r="H1206">
        <v>34.492149353027344</v>
      </c>
      <c r="I1206">
        <v>119</v>
      </c>
      <c r="J1206">
        <v>8.9626379013061523</v>
      </c>
      <c r="K1206">
        <v>224.873291015625</v>
      </c>
      <c r="L1206">
        <v>8.7191762924194336</v>
      </c>
      <c r="M1206">
        <v>147</v>
      </c>
      <c r="N1206">
        <v>6.0570640563964844</v>
      </c>
      <c r="O1206">
        <v>12.949313163757324</v>
      </c>
      <c r="P1206">
        <v>11.720416069030762</v>
      </c>
      <c r="Q1206">
        <v>289.97467041015625</v>
      </c>
    </row>
    <row r="1207" spans="1:17" x14ac:dyDescent="0.2">
      <c r="A1207">
        <v>45936.298611111109</v>
      </c>
      <c r="B1207">
        <v>24.897459030151367</v>
      </c>
      <c r="C1207">
        <v>123.02135467529297</v>
      </c>
      <c r="D1207">
        <v>25.233482360839844</v>
      </c>
      <c r="E1207">
        <v>33</v>
      </c>
      <c r="F1207">
        <v>51.030731201171875</v>
      </c>
      <c r="G1207">
        <v>210.06407165527344</v>
      </c>
      <c r="H1207">
        <v>29.785772323608398</v>
      </c>
      <c r="I1207">
        <v>114.04271697998047</v>
      </c>
      <c r="J1207">
        <v>8.8162622451782227</v>
      </c>
      <c r="K1207">
        <v>225.89320373535156</v>
      </c>
      <c r="L1207">
        <v>8.8595352172851563</v>
      </c>
      <c r="M1207">
        <v>147</v>
      </c>
      <c r="N1207">
        <v>6.1928982734680176</v>
      </c>
      <c r="O1207">
        <v>11.021358489990234</v>
      </c>
      <c r="P1207">
        <v>11.773580551147461</v>
      </c>
      <c r="Q1207">
        <v>288.9786376953125</v>
      </c>
    </row>
    <row r="1208" spans="1:17" x14ac:dyDescent="0.2">
      <c r="A1208">
        <v>45936.305555555555</v>
      </c>
      <c r="B1208">
        <v>24.947221755981445</v>
      </c>
      <c r="C1208">
        <v>123.03884124755859</v>
      </c>
      <c r="D1208">
        <v>25.323503494262695</v>
      </c>
      <c r="E1208">
        <v>32.019420623779297</v>
      </c>
      <c r="F1208">
        <v>49.243476867675781</v>
      </c>
      <c r="G1208">
        <v>212.03884887695313</v>
      </c>
      <c r="H1208">
        <v>29.879398345947266</v>
      </c>
      <c r="I1208">
        <v>118.94173431396484</v>
      </c>
      <c r="J1208">
        <v>9.2486133575439453</v>
      </c>
      <c r="K1208">
        <v>221.03884887695313</v>
      </c>
      <c r="L1208">
        <v>8.7213449478149414</v>
      </c>
      <c r="M1208">
        <v>146.01942443847656</v>
      </c>
      <c r="N1208">
        <v>6.0586590766906738</v>
      </c>
      <c r="O1208">
        <v>8.9417333602905273</v>
      </c>
      <c r="P1208">
        <v>11.822874069213867</v>
      </c>
      <c r="Q1208">
        <v>289</v>
      </c>
    </row>
    <row r="1209" spans="1:17" x14ac:dyDescent="0.2">
      <c r="A1209">
        <v>45936.3125</v>
      </c>
      <c r="B1209">
        <v>24.519598007202148</v>
      </c>
      <c r="C1209">
        <v>125</v>
      </c>
      <c r="D1209">
        <v>24.137598037719727</v>
      </c>
      <c r="E1209">
        <v>33.038349151611328</v>
      </c>
      <c r="F1209">
        <v>51.172706604003906</v>
      </c>
      <c r="G1209">
        <v>212.92330932617188</v>
      </c>
      <c r="H1209">
        <v>33.215419769287109</v>
      </c>
      <c r="I1209">
        <v>118.92330169677734</v>
      </c>
      <c r="J1209">
        <v>9.154566764831543</v>
      </c>
      <c r="K1209">
        <v>222.88494873046875</v>
      </c>
      <c r="L1209">
        <v>8.7669925689697266</v>
      </c>
      <c r="M1209">
        <v>146.96165466308594</v>
      </c>
      <c r="N1209">
        <v>5.8657650947570801</v>
      </c>
      <c r="O1209">
        <v>8</v>
      </c>
      <c r="P1209">
        <v>11.964474678039551</v>
      </c>
      <c r="Q1209">
        <v>289.03836059570313</v>
      </c>
    </row>
    <row r="1210" spans="1:17" x14ac:dyDescent="0.2">
      <c r="A1210">
        <v>45936.319444444445</v>
      </c>
      <c r="B1210">
        <v>24.060253143310547</v>
      </c>
      <c r="C1210">
        <v>124</v>
      </c>
      <c r="D1210">
        <v>24.161993026733398</v>
      </c>
      <c r="E1210">
        <v>31.966653823852539</v>
      </c>
      <c r="F1210">
        <v>49.759574890136719</v>
      </c>
      <c r="G1210">
        <v>212</v>
      </c>
      <c r="H1210">
        <v>32.433452606201172</v>
      </c>
      <c r="I1210">
        <v>120.83326721191406</v>
      </c>
      <c r="J1210">
        <v>9.1031312942504883</v>
      </c>
      <c r="K1210">
        <v>221.96665954589844</v>
      </c>
      <c r="L1210">
        <v>8.7656192779541016</v>
      </c>
      <c r="M1210">
        <v>147</v>
      </c>
      <c r="N1210">
        <v>6.0655293464660645</v>
      </c>
      <c r="O1210">
        <v>9.9333066940307617</v>
      </c>
      <c r="P1210">
        <v>12.01639461517334</v>
      </c>
      <c r="Q1210">
        <v>290</v>
      </c>
    </row>
    <row r="1211" spans="1:17" x14ac:dyDescent="0.2">
      <c r="A1211">
        <v>45936.326388888891</v>
      </c>
      <c r="B1211">
        <v>24.806320190429688</v>
      </c>
      <c r="C1211">
        <v>123.93332672119141</v>
      </c>
      <c r="D1211">
        <v>24.578620910644531</v>
      </c>
      <c r="E1211">
        <v>31.966665267944336</v>
      </c>
      <c r="F1211">
        <v>49.590030670166016</v>
      </c>
      <c r="G1211">
        <v>214.83332824707031</v>
      </c>
      <c r="H1211">
        <v>33.562248229980469</v>
      </c>
      <c r="I1211">
        <v>116.96666717529297</v>
      </c>
      <c r="J1211">
        <v>9.1031332015991211</v>
      </c>
      <c r="K1211">
        <v>221</v>
      </c>
      <c r="L1211">
        <v>8.6735715866088867</v>
      </c>
      <c r="M1211">
        <v>146.96665954589844</v>
      </c>
      <c r="N1211">
        <v>6.0590662956237793</v>
      </c>
      <c r="O1211">
        <v>8.0333356857299805</v>
      </c>
      <c r="P1211">
        <v>11.913041114807129</v>
      </c>
      <c r="Q1211">
        <v>289</v>
      </c>
    </row>
    <row r="1212" spans="1:17" x14ac:dyDescent="0.2">
      <c r="A1212">
        <v>45936.333333333336</v>
      </c>
      <c r="B1212">
        <v>24.759117126464844</v>
      </c>
      <c r="C1212">
        <v>123.01966857910156</v>
      </c>
      <c r="D1212">
        <v>24.182521820068359</v>
      </c>
      <c r="E1212">
        <v>32</v>
      </c>
      <c r="F1212">
        <v>49.947582244873047</v>
      </c>
      <c r="G1212">
        <v>213.03933715820313</v>
      </c>
      <c r="H1212">
        <v>35.304294586181641</v>
      </c>
      <c r="I1212">
        <v>118.05900573730469</v>
      </c>
      <c r="J1212">
        <v>9.1962957382202148</v>
      </c>
      <c r="K1212">
        <v>223.96066284179688</v>
      </c>
      <c r="L1212">
        <v>8.7204036712646484</v>
      </c>
      <c r="M1212">
        <v>147</v>
      </c>
      <c r="N1212">
        <v>6.200223445892334</v>
      </c>
      <c r="O1212">
        <v>10.980331420898438</v>
      </c>
      <c r="P1212">
        <v>11.818133354187012</v>
      </c>
      <c r="Q1212">
        <v>289</v>
      </c>
    </row>
    <row r="1213" spans="1:17" x14ac:dyDescent="0.2">
      <c r="A1213">
        <v>45936.340277777781</v>
      </c>
      <c r="B1213">
        <v>24.651285171508789</v>
      </c>
      <c r="C1213">
        <v>124.93328857421875</v>
      </c>
      <c r="D1213">
        <v>24.699731826782227</v>
      </c>
      <c r="E1213">
        <v>32.966644287109375</v>
      </c>
      <c r="F1213">
        <v>47.523075103759766</v>
      </c>
      <c r="G1213">
        <v>216.1334228515625</v>
      </c>
      <c r="H1213">
        <v>32.35430908203125</v>
      </c>
      <c r="I1213">
        <v>118.93328857421875</v>
      </c>
      <c r="J1213">
        <v>8.915806770324707</v>
      </c>
      <c r="K1213">
        <v>221.10006713867188</v>
      </c>
      <c r="L1213">
        <v>8.6784210205078125</v>
      </c>
      <c r="M1213">
        <v>147</v>
      </c>
      <c r="N1213">
        <v>5.8733620643615723</v>
      </c>
      <c r="O1213">
        <v>8.9332847595214844</v>
      </c>
      <c r="P1213">
        <v>11.919502258300781</v>
      </c>
      <c r="Q1213">
        <v>289.03335571289063</v>
      </c>
    </row>
    <row r="1214" spans="1:17" x14ac:dyDescent="0.2">
      <c r="A1214">
        <v>45936.347222222219</v>
      </c>
      <c r="B1214">
        <v>24.236515045166016</v>
      </c>
      <c r="C1214">
        <v>124.86408233642578</v>
      </c>
      <c r="D1214">
        <v>24.101051330566406</v>
      </c>
      <c r="E1214">
        <v>31.966020584106445</v>
      </c>
      <c r="F1214">
        <v>50.279430389404297</v>
      </c>
      <c r="G1214">
        <v>213.76214599609375</v>
      </c>
      <c r="H1214">
        <v>34.184314727783203</v>
      </c>
      <c r="I1214">
        <v>115.96601867675781</v>
      </c>
      <c r="J1214">
        <v>8.7704963684082031</v>
      </c>
      <c r="K1214">
        <v>224.79612731933594</v>
      </c>
      <c r="L1214">
        <v>8.8090658187866211</v>
      </c>
      <c r="M1214">
        <v>147.96601867675781</v>
      </c>
      <c r="N1214">
        <v>6.0640668869018555</v>
      </c>
      <c r="O1214">
        <v>8.1019372940063477</v>
      </c>
      <c r="P1214">
        <v>11.820992469787598</v>
      </c>
      <c r="Q1214">
        <v>289</v>
      </c>
    </row>
    <row r="1215" spans="1:17" x14ac:dyDescent="0.2">
      <c r="A1215">
        <v>45936.354166666664</v>
      </c>
      <c r="B1215">
        <v>24.995429992675781</v>
      </c>
      <c r="C1215">
        <v>123.96839904785156</v>
      </c>
      <c r="D1215">
        <v>24.468639373779297</v>
      </c>
      <c r="E1215">
        <v>32.968395233154297</v>
      </c>
      <c r="F1215">
        <v>53.524406433105469</v>
      </c>
      <c r="G1215">
        <v>215.06320190429688</v>
      </c>
      <c r="H1215">
        <v>32.800487518310547</v>
      </c>
      <c r="I1215">
        <v>118.93679046630859</v>
      </c>
      <c r="J1215">
        <v>9.3241825103759766</v>
      </c>
      <c r="K1215">
        <v>220.09481811523438</v>
      </c>
      <c r="L1215">
        <v>8.7188730239868164</v>
      </c>
      <c r="M1215">
        <v>146.06320190429688</v>
      </c>
      <c r="N1215">
        <v>6.2042384147644043</v>
      </c>
      <c r="O1215">
        <v>11.968396186828613</v>
      </c>
      <c r="P1215">
        <v>11.824054718017578</v>
      </c>
      <c r="Q1215">
        <v>290</v>
      </c>
    </row>
    <row r="1216" spans="1:17" x14ac:dyDescent="0.2">
      <c r="A1216">
        <v>45936.361111111109</v>
      </c>
      <c r="B1216">
        <v>25.128164291381836</v>
      </c>
      <c r="C1216">
        <v>122.09701538085938</v>
      </c>
      <c r="D1216">
        <v>24.467144012451172</v>
      </c>
      <c r="E1216">
        <v>33.032337188720703</v>
      </c>
      <c r="F1216">
        <v>54.25860595703125</v>
      </c>
      <c r="G1216">
        <v>214.03233337402344</v>
      </c>
      <c r="H1216">
        <v>32.465911865234375</v>
      </c>
      <c r="I1216">
        <v>120.93532562255859</v>
      </c>
      <c r="J1216">
        <v>8.8641767501831055</v>
      </c>
      <c r="K1216">
        <v>219.19403076171875</v>
      </c>
      <c r="L1216">
        <v>8.6735239028930664</v>
      </c>
      <c r="M1216">
        <v>147</v>
      </c>
      <c r="N1216">
        <v>6.379295825958252</v>
      </c>
      <c r="O1216">
        <v>10.03233814239502</v>
      </c>
      <c r="P1216">
        <v>12.158552169799805</v>
      </c>
      <c r="Q1216">
        <v>289.9676513671875</v>
      </c>
    </row>
    <row r="1217" spans="1:17" x14ac:dyDescent="0.2">
      <c r="A1217">
        <v>45936.368055555555</v>
      </c>
      <c r="B1217">
        <v>25.119293212890625</v>
      </c>
      <c r="C1217">
        <v>122.12662506103516</v>
      </c>
      <c r="D1217">
        <v>24.032625198364258</v>
      </c>
      <c r="E1217">
        <v>31.063312530517578</v>
      </c>
      <c r="F1217">
        <v>51.037368774414063</v>
      </c>
      <c r="G1217">
        <v>214</v>
      </c>
      <c r="H1217">
        <v>33.661247253417969</v>
      </c>
      <c r="I1217">
        <v>115.094970703125</v>
      </c>
      <c r="J1217">
        <v>9.2471828460693359</v>
      </c>
      <c r="K1217">
        <v>221.96833801269531</v>
      </c>
      <c r="L1217">
        <v>8.7188701629638672</v>
      </c>
      <c r="M1217">
        <v>147</v>
      </c>
      <c r="N1217">
        <v>6.1465950012207031</v>
      </c>
      <c r="O1217">
        <v>8.0633134841918945</v>
      </c>
      <c r="P1217">
        <v>12.107071876525879</v>
      </c>
      <c r="Q1217">
        <v>289</v>
      </c>
    </row>
    <row r="1218" spans="1:17" x14ac:dyDescent="0.2">
      <c r="A1218">
        <v>45936.375</v>
      </c>
      <c r="B1218">
        <v>24.295305252075195</v>
      </c>
      <c r="C1218">
        <v>123</v>
      </c>
      <c r="D1218">
        <v>24.854619979858398</v>
      </c>
      <c r="E1218">
        <v>33.03033447265625</v>
      </c>
      <c r="F1218">
        <v>48.929737091064453</v>
      </c>
      <c r="G1218">
        <v>211.9393310546875</v>
      </c>
      <c r="H1218">
        <v>32.830791473388672</v>
      </c>
      <c r="I1218">
        <v>118.90899658203125</v>
      </c>
      <c r="J1218">
        <v>8.9318256378173828</v>
      </c>
      <c r="K1218">
        <v>220.03033447265625</v>
      </c>
      <c r="L1218">
        <v>8.5809421539306641</v>
      </c>
      <c r="M1218">
        <v>147</v>
      </c>
      <c r="N1218">
        <v>6.1600775718688965</v>
      </c>
      <c r="O1218">
        <v>12.90899658203125</v>
      </c>
      <c r="P1218">
        <v>11.828340530395508</v>
      </c>
      <c r="Q1218">
        <v>289.03033447265625</v>
      </c>
    </row>
    <row r="1219" spans="1:17" x14ac:dyDescent="0.2">
      <c r="A1219">
        <v>45936.381944444445</v>
      </c>
      <c r="B1219">
        <v>24.651222229003906</v>
      </c>
      <c r="C1219">
        <v>122.02801513671875</v>
      </c>
      <c r="D1219">
        <v>24.281291961669922</v>
      </c>
      <c r="E1219">
        <v>31</v>
      </c>
      <c r="F1219">
        <v>50.175426483154297</v>
      </c>
      <c r="G1219">
        <v>212.0560302734375</v>
      </c>
      <c r="H1219">
        <v>34.129539489746094</v>
      </c>
      <c r="I1219">
        <v>120.85993194580078</v>
      </c>
      <c r="J1219">
        <v>8.8159399032592773</v>
      </c>
      <c r="K1219">
        <v>222.08404541015625</v>
      </c>
      <c r="L1219">
        <v>8.673314094543457</v>
      </c>
      <c r="M1219">
        <v>147</v>
      </c>
      <c r="N1219">
        <v>6.4769268035888672</v>
      </c>
      <c r="O1219">
        <v>10</v>
      </c>
      <c r="P1219">
        <v>12.059154510498047</v>
      </c>
      <c r="Q1219">
        <v>289.97198486328125</v>
      </c>
    </row>
    <row r="1220" spans="1:17" x14ac:dyDescent="0.2">
      <c r="A1220">
        <v>45936.388888888891</v>
      </c>
      <c r="B1220">
        <v>24.877941131591797</v>
      </c>
      <c r="C1220">
        <v>124</v>
      </c>
      <c r="D1220">
        <v>24.826866149902344</v>
      </c>
      <c r="E1220">
        <v>32</v>
      </c>
      <c r="F1220">
        <v>52.789806365966797</v>
      </c>
      <c r="G1220">
        <v>214.02713012695313</v>
      </c>
      <c r="H1220">
        <v>33.560775756835938</v>
      </c>
      <c r="I1220">
        <v>118.16277313232422</v>
      </c>
      <c r="J1220">
        <v>9.3934001922607422</v>
      </c>
      <c r="K1220">
        <v>221.1085205078125</v>
      </c>
      <c r="L1220">
        <v>8.7675361633300781</v>
      </c>
      <c r="M1220">
        <v>147</v>
      </c>
      <c r="N1220">
        <v>6.3425731658935547</v>
      </c>
      <c r="O1220">
        <v>9.0542573928833008</v>
      </c>
      <c r="P1220">
        <v>12.061911582946777</v>
      </c>
      <c r="Q1220">
        <v>289.02713012695313</v>
      </c>
    </row>
    <row r="1221" spans="1:17" x14ac:dyDescent="0.2">
      <c r="A1221">
        <v>45936.395833333336</v>
      </c>
      <c r="B1221">
        <v>24.455318450927734</v>
      </c>
      <c r="C1221">
        <v>124</v>
      </c>
      <c r="D1221">
        <v>24.38099479675293</v>
      </c>
      <c r="E1221">
        <v>32.084705352783203</v>
      </c>
      <c r="F1221">
        <v>51.110797882080078</v>
      </c>
      <c r="G1221">
        <v>216.70353698730469</v>
      </c>
      <c r="H1221">
        <v>34.241092681884766</v>
      </c>
      <c r="I1221">
        <v>120.08470153808594</v>
      </c>
      <c r="J1221">
        <v>8.8029346466064453</v>
      </c>
      <c r="K1221">
        <v>218.21176147460938</v>
      </c>
      <c r="L1221">
        <v>8.6740083694458008</v>
      </c>
      <c r="M1221">
        <v>147</v>
      </c>
      <c r="N1221">
        <v>6.3383088111877441</v>
      </c>
      <c r="O1221">
        <v>8.9152956008911133</v>
      </c>
      <c r="P1221">
        <v>12.111672401428223</v>
      </c>
      <c r="Q1221">
        <v>289</v>
      </c>
    </row>
    <row r="1222" spans="1:17" x14ac:dyDescent="0.2">
      <c r="A1222">
        <v>45936.402777777781</v>
      </c>
      <c r="B1222">
        <v>24.556514739990234</v>
      </c>
      <c r="C1222">
        <v>123.04098510742188</v>
      </c>
      <c r="D1222">
        <v>25.139860153198242</v>
      </c>
      <c r="E1222">
        <v>31.040988922119141</v>
      </c>
      <c r="F1222">
        <v>50.490180969238281</v>
      </c>
      <c r="G1222">
        <v>210.08197021484375</v>
      </c>
      <c r="H1222">
        <v>34.41461181640625</v>
      </c>
      <c r="I1222">
        <v>120.75406646728516</v>
      </c>
      <c r="J1222">
        <v>9.3422679901123047</v>
      </c>
      <c r="K1222">
        <v>223.95901489257813</v>
      </c>
      <c r="L1222">
        <v>8.7668647766113281</v>
      </c>
      <c r="M1222">
        <v>147</v>
      </c>
      <c r="N1222">
        <v>6.0538506507873535</v>
      </c>
      <c r="O1222">
        <v>10.081976890563965</v>
      </c>
      <c r="P1222">
        <v>11.913914680480957</v>
      </c>
      <c r="Q1222">
        <v>289</v>
      </c>
    </row>
    <row r="1223" spans="1:17" x14ac:dyDescent="0.2">
      <c r="A1223">
        <v>45936.409722222219</v>
      </c>
      <c r="B1223">
        <v>24.920465469360352</v>
      </c>
      <c r="C1223">
        <v>122.96459197998047</v>
      </c>
      <c r="D1223">
        <v>24.716386795043945</v>
      </c>
      <c r="E1223">
        <v>31.964593887329102</v>
      </c>
      <c r="F1223">
        <v>48.292354583740234</v>
      </c>
      <c r="G1223">
        <v>212</v>
      </c>
      <c r="H1223">
        <v>30.267631530761719</v>
      </c>
      <c r="I1223">
        <v>115.21243286132813</v>
      </c>
      <c r="J1223">
        <v>8.9193363189697266</v>
      </c>
      <c r="K1223">
        <v>221.964599609375</v>
      </c>
      <c r="L1223">
        <v>8.7221193313598633</v>
      </c>
      <c r="M1223">
        <v>147</v>
      </c>
      <c r="N1223">
        <v>6.0541210174560547</v>
      </c>
      <c r="O1223">
        <v>9.0708103179931641</v>
      </c>
      <c r="P1223">
        <v>12.00963306427002</v>
      </c>
      <c r="Q1223">
        <v>290</v>
      </c>
    </row>
    <row r="1224" spans="1:17" x14ac:dyDescent="0.2">
      <c r="A1224">
        <v>45936.416666666664</v>
      </c>
      <c r="B1224">
        <v>24.702522277832031</v>
      </c>
      <c r="C1224">
        <v>124.92723083496094</v>
      </c>
      <c r="D1224">
        <v>24.673465728759766</v>
      </c>
      <c r="E1224">
        <v>32.963615417480469</v>
      </c>
      <c r="F1224">
        <v>51.361392974853516</v>
      </c>
      <c r="G1224">
        <v>213.92723083496094</v>
      </c>
      <c r="H1224">
        <v>36.257457733154297</v>
      </c>
      <c r="I1224">
        <v>120.10915374755859</v>
      </c>
      <c r="J1224">
        <v>8.8868961334228516</v>
      </c>
      <c r="K1224">
        <v>220.10916137695313</v>
      </c>
      <c r="L1224">
        <v>8.6287984848022461</v>
      </c>
      <c r="M1224">
        <v>146.03639221191406</v>
      </c>
      <c r="N1224">
        <v>5.9175472259521484</v>
      </c>
      <c r="O1224">
        <v>11</v>
      </c>
      <c r="P1224">
        <v>11.82628059387207</v>
      </c>
      <c r="Q1224">
        <v>288.036376953125</v>
      </c>
    </row>
    <row r="1225" spans="1:17" x14ac:dyDescent="0.2">
      <c r="A1225">
        <v>45936.423611111109</v>
      </c>
      <c r="B1225">
        <v>24.724672317504883</v>
      </c>
      <c r="C1225">
        <v>122.03867340087891</v>
      </c>
      <c r="D1225">
        <v>24.340847015380859</v>
      </c>
      <c r="E1225">
        <v>31.038671493530273</v>
      </c>
      <c r="F1225">
        <v>52.665298461914063</v>
      </c>
      <c r="G1225">
        <v>215.84532165527344</v>
      </c>
      <c r="H1225">
        <v>33.338813781738281</v>
      </c>
      <c r="I1225">
        <v>121.80664825439453</v>
      </c>
      <c r="J1225">
        <v>9.020451545715332</v>
      </c>
      <c r="K1225">
        <v>218.193359375</v>
      </c>
      <c r="L1225">
        <v>8.6328773498535156</v>
      </c>
      <c r="M1225">
        <v>146.03866577148438</v>
      </c>
      <c r="N1225">
        <v>6.4246745109558105</v>
      </c>
      <c r="O1225">
        <v>9</v>
      </c>
      <c r="P1225">
        <v>12.109799385070801</v>
      </c>
      <c r="Q1225">
        <v>289</v>
      </c>
    </row>
    <row r="1226" spans="1:17" x14ac:dyDescent="0.2">
      <c r="A1226">
        <v>45936.430555555555</v>
      </c>
      <c r="B1226">
        <v>24.852666854858398</v>
      </c>
      <c r="C1226">
        <v>124.9949951171875</v>
      </c>
      <c r="D1226">
        <v>24.274944305419922</v>
      </c>
      <c r="E1226">
        <v>32</v>
      </c>
      <c r="F1226">
        <v>50.092662811279297</v>
      </c>
      <c r="G1226">
        <v>211.9849853515625</v>
      </c>
      <c r="H1226">
        <v>32.898456573486328</v>
      </c>
      <c r="I1226">
        <v>116.02503204345703</v>
      </c>
      <c r="J1226">
        <v>8.8177824020385742</v>
      </c>
      <c r="K1226">
        <v>222.989990234375</v>
      </c>
      <c r="L1226">
        <v>8.7683649063110352</v>
      </c>
      <c r="M1226">
        <v>147</v>
      </c>
      <c r="N1226">
        <v>6.2508354187011719</v>
      </c>
      <c r="O1226">
        <v>10</v>
      </c>
      <c r="P1226">
        <v>11.821477890014648</v>
      </c>
      <c r="Q1226">
        <v>290</v>
      </c>
    </row>
    <row r="1227" spans="1:17" x14ac:dyDescent="0.2">
      <c r="A1227">
        <v>45936.4375</v>
      </c>
      <c r="B1227">
        <v>24.271467208862305</v>
      </c>
      <c r="C1227">
        <v>124</v>
      </c>
      <c r="D1227">
        <v>24.12690544128418</v>
      </c>
      <c r="E1227">
        <v>32.001338958740234</v>
      </c>
      <c r="F1227">
        <v>52.806957244873047</v>
      </c>
      <c r="G1227">
        <v>214.00535583496094</v>
      </c>
      <c r="H1227">
        <v>36.139091491699219</v>
      </c>
      <c r="I1227">
        <v>120.99732208251953</v>
      </c>
      <c r="J1227">
        <v>8.6239643096923828</v>
      </c>
      <c r="K1227">
        <v>221.00535583496094</v>
      </c>
      <c r="L1227">
        <v>8.5753231048583984</v>
      </c>
      <c r="M1227">
        <v>147</v>
      </c>
      <c r="N1227">
        <v>5.8622441291809082</v>
      </c>
      <c r="O1227">
        <v>9.0026750564575195</v>
      </c>
      <c r="P1227">
        <v>11.917950630187988</v>
      </c>
      <c r="Q1227">
        <v>288.0013427734375</v>
      </c>
    </row>
    <row r="1228" spans="1:17" x14ac:dyDescent="0.2">
      <c r="A1228">
        <v>45936.444444444445</v>
      </c>
      <c r="B1228">
        <v>24.707374572753906</v>
      </c>
      <c r="C1228">
        <v>123.99700164794922</v>
      </c>
      <c r="D1228">
        <v>25.384464263916016</v>
      </c>
      <c r="E1228">
        <v>32.003002166748047</v>
      </c>
      <c r="F1228">
        <v>50.487846374511719</v>
      </c>
      <c r="G1228">
        <v>209.01800537109375</v>
      </c>
      <c r="H1228">
        <v>32.899082183837891</v>
      </c>
      <c r="I1228">
        <v>117.00600433349609</v>
      </c>
      <c r="J1228">
        <v>9.1552610397338867</v>
      </c>
      <c r="K1228">
        <v>224.98799133300781</v>
      </c>
      <c r="L1228">
        <v>8.8651618957519531</v>
      </c>
      <c r="M1228">
        <v>147</v>
      </c>
      <c r="N1228">
        <v>5.8149113655090332</v>
      </c>
      <c r="O1228">
        <v>6.0060038566589355</v>
      </c>
      <c r="P1228">
        <v>11.966477394104004</v>
      </c>
      <c r="Q1228">
        <v>289.00299072265625</v>
      </c>
    </row>
    <row r="1229" spans="1:17" x14ac:dyDescent="0.2">
      <c r="A1229">
        <v>45936.451388888891</v>
      </c>
      <c r="B1229">
        <v>25.143379211425781</v>
      </c>
      <c r="C1229">
        <v>125</v>
      </c>
      <c r="D1229">
        <v>25.047277450561523</v>
      </c>
      <c r="E1229">
        <v>32.002334594726563</v>
      </c>
      <c r="F1229">
        <v>52.3275146484375</v>
      </c>
      <c r="G1229">
        <v>211.00700378417969</v>
      </c>
      <c r="H1229">
        <v>35.994419097900391</v>
      </c>
      <c r="I1229">
        <v>118.01168060302734</v>
      </c>
      <c r="J1229">
        <v>9.2524127960205078</v>
      </c>
      <c r="K1229">
        <v>221.00466918945313</v>
      </c>
      <c r="L1229">
        <v>8.7688503265380859</v>
      </c>
      <c r="M1229">
        <v>147</v>
      </c>
      <c r="N1229">
        <v>6.0562887191772461</v>
      </c>
      <c r="O1229">
        <v>7.0023355484008789</v>
      </c>
      <c r="P1229">
        <v>12.257125854492188</v>
      </c>
      <c r="Q1229">
        <v>289</v>
      </c>
    </row>
    <row r="1230" spans="1:17" x14ac:dyDescent="0.2">
      <c r="A1230">
        <v>45936.458333333336</v>
      </c>
      <c r="B1230">
        <v>24.663948059082031</v>
      </c>
      <c r="C1230">
        <v>124.98423004150391</v>
      </c>
      <c r="D1230">
        <v>23.987987518310547</v>
      </c>
      <c r="E1230">
        <v>32.015769958496094</v>
      </c>
      <c r="F1230">
        <v>54.763408660888672</v>
      </c>
      <c r="G1230">
        <v>211.98422241210938</v>
      </c>
      <c r="H1230">
        <v>34.541725158691406</v>
      </c>
      <c r="I1230">
        <v>119.93692016601563</v>
      </c>
      <c r="J1230">
        <v>9.0602951049804688</v>
      </c>
      <c r="K1230">
        <v>221.96846008300781</v>
      </c>
      <c r="L1230">
        <v>8.7688503265380859</v>
      </c>
      <c r="M1230">
        <v>147</v>
      </c>
      <c r="N1230">
        <v>5.7197651863098145</v>
      </c>
      <c r="O1230">
        <v>7</v>
      </c>
      <c r="P1230">
        <v>12.063989639282227</v>
      </c>
      <c r="Q1230">
        <v>287.01577758789063</v>
      </c>
    </row>
    <row r="1231" spans="1:17" x14ac:dyDescent="0.2">
      <c r="A1231">
        <v>45936.465277777781</v>
      </c>
      <c r="B1231">
        <v>25.09538459777832</v>
      </c>
      <c r="C1231">
        <v>122</v>
      </c>
      <c r="D1231">
        <v>24.853151321411133</v>
      </c>
      <c r="E1231">
        <v>32</v>
      </c>
      <c r="F1231">
        <v>49.221836090087891</v>
      </c>
      <c r="G1231">
        <v>217</v>
      </c>
      <c r="H1231">
        <v>32.749961853027344</v>
      </c>
      <c r="I1231">
        <v>122</v>
      </c>
      <c r="J1231">
        <v>9.1079778671264648</v>
      </c>
      <c r="K1231">
        <v>220</v>
      </c>
      <c r="L1231">
        <v>8.7688503265380859</v>
      </c>
      <c r="M1231">
        <v>147</v>
      </c>
      <c r="N1231">
        <v>5.9589428901672363</v>
      </c>
      <c r="O1231">
        <v>8</v>
      </c>
      <c r="P1231">
        <v>12.014779090881348</v>
      </c>
      <c r="Q1231">
        <v>288</v>
      </c>
    </row>
    <row r="1232" spans="1:17" x14ac:dyDescent="0.2">
      <c r="A1232">
        <v>45936.472222222219</v>
      </c>
      <c r="B1232">
        <v>25.376987457275391</v>
      </c>
      <c r="C1232">
        <v>124</v>
      </c>
      <c r="D1232">
        <v>24.938697814941406</v>
      </c>
      <c r="E1232">
        <v>32.984386444091797</v>
      </c>
      <c r="F1232">
        <v>50.466285705566406</v>
      </c>
      <c r="G1232">
        <v>214.01560974121094</v>
      </c>
      <c r="H1232">
        <v>33.253337860107422</v>
      </c>
      <c r="I1232">
        <v>118.06245422363281</v>
      </c>
      <c r="J1232">
        <v>8.9149465560913086</v>
      </c>
      <c r="K1232">
        <v>221</v>
      </c>
      <c r="L1232">
        <v>8.7204036712646484</v>
      </c>
      <c r="M1232">
        <v>146</v>
      </c>
      <c r="N1232">
        <v>6.1958813667297363</v>
      </c>
      <c r="O1232">
        <v>6.0468406677246094</v>
      </c>
      <c r="P1232">
        <v>12.107133865356445</v>
      </c>
      <c r="Q1232">
        <v>288.984375</v>
      </c>
    </row>
    <row r="1233" spans="1:17" x14ac:dyDescent="0.2">
      <c r="A1233">
        <v>45936.479166666664</v>
      </c>
      <c r="B1233">
        <v>24.273988723754883</v>
      </c>
      <c r="C1233">
        <v>123</v>
      </c>
      <c r="D1233">
        <v>24.555877685546875</v>
      </c>
      <c r="E1233">
        <v>32</v>
      </c>
      <c r="F1233">
        <v>51.500476837158203</v>
      </c>
      <c r="G1233">
        <v>211.02267456054688</v>
      </c>
      <c r="H1233">
        <v>34.543586730957031</v>
      </c>
      <c r="I1233">
        <v>117.05670166015625</v>
      </c>
      <c r="J1233">
        <v>9.2511205673217773</v>
      </c>
      <c r="K1233">
        <v>220.98866271972656</v>
      </c>
      <c r="L1233">
        <v>8.7672023773193359</v>
      </c>
      <c r="M1233">
        <v>146.98866271972656</v>
      </c>
      <c r="N1233">
        <v>6.3426699638366699</v>
      </c>
      <c r="O1233">
        <v>9.0340232849121094</v>
      </c>
      <c r="P1233">
        <v>11.96413516998291</v>
      </c>
      <c r="Q1233">
        <v>289</v>
      </c>
    </row>
    <row r="1234" spans="1:17" x14ac:dyDescent="0.2">
      <c r="A1234">
        <v>45936.486111111109</v>
      </c>
      <c r="B1234">
        <v>25.181432723999023</v>
      </c>
      <c r="C1234">
        <v>123.968017578125</v>
      </c>
      <c r="D1234">
        <v>25.235301971435547</v>
      </c>
      <c r="E1234">
        <v>32</v>
      </c>
      <c r="F1234">
        <v>49.084243774414063</v>
      </c>
      <c r="G1234">
        <v>212.031982421875</v>
      </c>
      <c r="H1234">
        <v>34.999065399169922</v>
      </c>
      <c r="I1234">
        <v>120</v>
      </c>
      <c r="J1234">
        <v>8.8234949111938477</v>
      </c>
      <c r="K1234">
        <v>223.93603515625</v>
      </c>
      <c r="L1234">
        <v>8.7680759429931641</v>
      </c>
      <c r="M1234">
        <v>146.9840087890625</v>
      </c>
      <c r="N1234">
        <v>5.8666977882385254</v>
      </c>
      <c r="O1234">
        <v>8.9840097427368164</v>
      </c>
      <c r="P1234">
        <v>12.060901641845703</v>
      </c>
      <c r="Q1234">
        <v>289</v>
      </c>
    </row>
    <row r="1235" spans="1:17" x14ac:dyDescent="0.2">
      <c r="A1235">
        <v>45936.493055555555</v>
      </c>
      <c r="B1235">
        <v>24.029024124145508</v>
      </c>
      <c r="C1235">
        <v>123.98898315429688</v>
      </c>
      <c r="D1235">
        <v>24.464509963989258</v>
      </c>
      <c r="E1235">
        <v>31.011020660400391</v>
      </c>
      <c r="F1235">
        <v>47.753089904785156</v>
      </c>
      <c r="G1235">
        <v>212.03306579589844</v>
      </c>
      <c r="H1235">
        <v>33.166763305664063</v>
      </c>
      <c r="I1235">
        <v>121.96694183349609</v>
      </c>
      <c r="J1235">
        <v>9.1542892456054688</v>
      </c>
      <c r="K1235">
        <v>221.98898315429688</v>
      </c>
      <c r="L1235">
        <v>8.7688503265380859</v>
      </c>
      <c r="M1235">
        <v>147</v>
      </c>
      <c r="N1235">
        <v>6.102147102355957</v>
      </c>
      <c r="O1235">
        <v>6.0110201835632324</v>
      </c>
      <c r="P1235">
        <v>12.01424503326416</v>
      </c>
      <c r="Q1235">
        <v>289.98898315429688</v>
      </c>
    </row>
    <row r="1236" spans="1:17" x14ac:dyDescent="0.2">
      <c r="A1236">
        <v>45936.5</v>
      </c>
      <c r="B1236">
        <v>24.761682510375977</v>
      </c>
      <c r="C1236">
        <v>122.98600006103516</v>
      </c>
      <c r="D1236">
        <v>24.612953186035156</v>
      </c>
      <c r="E1236">
        <v>32.972003936767578</v>
      </c>
      <c r="F1236">
        <v>48.79937744140625</v>
      </c>
      <c r="G1236">
        <v>213.05598449707031</v>
      </c>
      <c r="H1236">
        <v>33.777133941650391</v>
      </c>
      <c r="I1236">
        <v>118.97200775146484</v>
      </c>
      <c r="J1236">
        <v>9.1052656173706055</v>
      </c>
      <c r="K1236">
        <v>219.02799987792969</v>
      </c>
      <c r="L1236">
        <v>8.7681722640991211</v>
      </c>
      <c r="M1236">
        <v>146</v>
      </c>
      <c r="N1236">
        <v>5.9589428901672363</v>
      </c>
      <c r="O1236">
        <v>7.0279955863952637</v>
      </c>
      <c r="P1236">
        <v>11.96633243560791</v>
      </c>
      <c r="Q1236">
        <v>289</v>
      </c>
    </row>
    <row r="1237" spans="1:17" x14ac:dyDescent="0.2">
      <c r="A1237">
        <v>45936.506944444445</v>
      </c>
      <c r="B1237">
        <v>24.711589813232422</v>
      </c>
      <c r="C1237">
        <v>123.01300048828125</v>
      </c>
      <c r="D1237">
        <v>24.809743881225586</v>
      </c>
      <c r="E1237">
        <v>31.01300048828125</v>
      </c>
      <c r="F1237">
        <v>46.069072723388672</v>
      </c>
      <c r="G1237">
        <v>213.96099853515625</v>
      </c>
      <c r="H1237">
        <v>31.25383186340332</v>
      </c>
      <c r="I1237">
        <v>119.01300048828125</v>
      </c>
      <c r="J1237">
        <v>9.2998752593994141</v>
      </c>
      <c r="K1237">
        <v>222.01300048828125</v>
      </c>
      <c r="L1237">
        <v>8.8644838333129883</v>
      </c>
      <c r="M1237">
        <v>147</v>
      </c>
      <c r="N1237">
        <v>6.0596151351928711</v>
      </c>
      <c r="O1237">
        <v>9.01300048828125</v>
      </c>
      <c r="P1237">
        <v>11.82225227355957</v>
      </c>
      <c r="Q1237">
        <v>290</v>
      </c>
    </row>
    <row r="1238" spans="1:17" x14ac:dyDescent="0.2">
      <c r="A1238">
        <v>45936.513888888891</v>
      </c>
      <c r="B1238">
        <v>24.282772064208984</v>
      </c>
      <c r="C1238">
        <v>124</v>
      </c>
      <c r="D1238">
        <v>24.903535842895508</v>
      </c>
      <c r="E1238">
        <v>32</v>
      </c>
      <c r="F1238">
        <v>49.821926116943359</v>
      </c>
      <c r="G1238">
        <v>210.02665710449219</v>
      </c>
      <c r="H1238">
        <v>29.94586181640625</v>
      </c>
      <c r="I1238">
        <v>118.98667144775391</v>
      </c>
      <c r="J1238">
        <v>9.2998266220092773</v>
      </c>
      <c r="K1238">
        <v>221.01333618164063</v>
      </c>
      <c r="L1238">
        <v>8.7688503265380859</v>
      </c>
      <c r="M1238">
        <v>146.01333618164063</v>
      </c>
      <c r="N1238">
        <v>5.9602346420288086</v>
      </c>
      <c r="O1238">
        <v>8</v>
      </c>
      <c r="P1238">
        <v>12.061933517456055</v>
      </c>
      <c r="Q1238">
        <v>289</v>
      </c>
    </row>
    <row r="1239" spans="1:17" x14ac:dyDescent="0.2">
      <c r="A1239">
        <v>45936.520833333336</v>
      </c>
      <c r="B1239">
        <v>24.759407043457031</v>
      </c>
      <c r="C1239">
        <v>123.9739990234375</v>
      </c>
      <c r="D1239">
        <v>24.663772583007813</v>
      </c>
      <c r="E1239">
        <v>32</v>
      </c>
      <c r="F1239">
        <v>49.640899658203125</v>
      </c>
      <c r="G1239">
        <v>214.947998046875</v>
      </c>
      <c r="H1239">
        <v>31.383426666259766</v>
      </c>
      <c r="I1239">
        <v>118.90899658203125</v>
      </c>
      <c r="J1239">
        <v>8.680145263671875</v>
      </c>
      <c r="K1239">
        <v>219.052001953125</v>
      </c>
      <c r="L1239">
        <v>8.5788431167602539</v>
      </c>
      <c r="M1239">
        <v>146.98699951171875</v>
      </c>
      <c r="N1239">
        <v>6.1992864608764648</v>
      </c>
      <c r="O1239">
        <v>7.01300048828125</v>
      </c>
      <c r="P1239">
        <v>11.917256355285645</v>
      </c>
      <c r="Q1239">
        <v>289.98699951171875</v>
      </c>
    </row>
    <row r="1240" spans="1:17" x14ac:dyDescent="0.2">
      <c r="A1240">
        <v>45936.527777777781</v>
      </c>
      <c r="B1240">
        <v>25.283790588378906</v>
      </c>
      <c r="C1240">
        <v>123</v>
      </c>
      <c r="D1240">
        <v>25.239528656005859</v>
      </c>
      <c r="E1240">
        <v>32.024677276611328</v>
      </c>
      <c r="F1240">
        <v>50.947383880615234</v>
      </c>
      <c r="G1240">
        <v>212.95065307617188</v>
      </c>
      <c r="H1240">
        <v>33.212909698486328</v>
      </c>
      <c r="I1240">
        <v>118.98766326904297</v>
      </c>
      <c r="J1240">
        <v>9.0589332580566406</v>
      </c>
      <c r="K1240">
        <v>222</v>
      </c>
      <c r="L1240">
        <v>8.7210016250610352</v>
      </c>
      <c r="M1240">
        <v>147</v>
      </c>
      <c r="N1240">
        <v>6.0558362007141113</v>
      </c>
      <c r="O1240">
        <v>8.0123386383056641</v>
      </c>
      <c r="P1240">
        <v>12.014181137084961</v>
      </c>
      <c r="Q1240">
        <v>288.0123291015625</v>
      </c>
    </row>
    <row r="1241" spans="1:17" x14ac:dyDescent="0.2">
      <c r="A1241">
        <v>45936.534722222219</v>
      </c>
      <c r="B1241">
        <v>25.227209091186523</v>
      </c>
      <c r="C1241">
        <v>124.98200225830078</v>
      </c>
      <c r="D1241">
        <v>24.557674407958984</v>
      </c>
      <c r="E1241">
        <v>32.982002258300781</v>
      </c>
      <c r="F1241">
        <v>51.420734405517578</v>
      </c>
      <c r="G1241">
        <v>216.97300720214844</v>
      </c>
      <c r="H1241">
        <v>34.318180084228516</v>
      </c>
      <c r="I1241">
        <v>122.97299957275391</v>
      </c>
      <c r="J1241">
        <v>8.9656896591186523</v>
      </c>
      <c r="K1241">
        <v>221.00900268554688</v>
      </c>
      <c r="L1241">
        <v>8.7684144973754883</v>
      </c>
      <c r="M1241">
        <v>146.99099731445313</v>
      </c>
      <c r="N1241">
        <v>6.343900203704834</v>
      </c>
      <c r="O1241">
        <v>8.0089998245239258</v>
      </c>
      <c r="P1241">
        <v>11.821864128112793</v>
      </c>
      <c r="Q1241">
        <v>289.99099731445313</v>
      </c>
    </row>
    <row r="1242" spans="1:17" x14ac:dyDescent="0.2">
      <c r="A1242">
        <v>45936.541666666664</v>
      </c>
      <c r="B1242">
        <v>24.348136901855469</v>
      </c>
      <c r="C1242">
        <v>124.97496032714844</v>
      </c>
      <c r="D1242">
        <v>24.343284606933594</v>
      </c>
      <c r="E1242">
        <v>31.02503776550293</v>
      </c>
      <c r="F1242">
        <v>52.476184844970703</v>
      </c>
      <c r="G1242">
        <v>216.92488098144531</v>
      </c>
      <c r="H1242">
        <v>34.594501495361328</v>
      </c>
      <c r="I1242">
        <v>118.02503967285156</v>
      </c>
      <c r="J1242">
        <v>9.0534658432006836</v>
      </c>
      <c r="K1242">
        <v>222</v>
      </c>
      <c r="L1242">
        <v>8.7676372528076172</v>
      </c>
      <c r="M1242">
        <v>146</v>
      </c>
      <c r="N1242">
        <v>5.7724337577819824</v>
      </c>
      <c r="O1242">
        <v>9.949925422668457</v>
      </c>
      <c r="P1242">
        <v>11.776185035705566</v>
      </c>
      <c r="Q1242">
        <v>288.9749755859375</v>
      </c>
    </row>
    <row r="1243" spans="1:17" x14ac:dyDescent="0.2">
      <c r="A1243">
        <v>45936.548611111109</v>
      </c>
      <c r="B1243">
        <v>25.088335037231445</v>
      </c>
      <c r="C1243">
        <v>122.02424621582031</v>
      </c>
      <c r="D1243">
        <v>25.085987091064453</v>
      </c>
      <c r="E1243">
        <v>32</v>
      </c>
      <c r="F1243">
        <v>54.950855255126953</v>
      </c>
      <c r="G1243">
        <v>215.02424621582031</v>
      </c>
      <c r="H1243">
        <v>35.140857696533203</v>
      </c>
      <c r="I1243">
        <v>120.97575378417969</v>
      </c>
      <c r="J1243">
        <v>8.779423713684082</v>
      </c>
      <c r="K1243">
        <v>220.95150756835938</v>
      </c>
      <c r="L1243">
        <v>8.7653255462646484</v>
      </c>
      <c r="M1243">
        <v>146.97575378417969</v>
      </c>
      <c r="N1243">
        <v>6.0640597343444824</v>
      </c>
      <c r="O1243">
        <v>7.0969953536987305</v>
      </c>
      <c r="P1243">
        <v>11.865914344787598</v>
      </c>
      <c r="Q1243">
        <v>289.02426147460938</v>
      </c>
    </row>
    <row r="1244" spans="1:17" x14ac:dyDescent="0.2">
      <c r="A1244">
        <v>45936.555555555555</v>
      </c>
      <c r="B1244">
        <v>24.890573501586914</v>
      </c>
      <c r="C1244">
        <v>123.02528381347656</v>
      </c>
      <c r="D1244">
        <v>24.787555694580078</v>
      </c>
      <c r="E1244">
        <v>31.050567626953125</v>
      </c>
      <c r="F1244">
        <v>49.997531890869141</v>
      </c>
      <c r="G1244">
        <v>214.97471618652344</v>
      </c>
      <c r="H1244">
        <v>33.964801788330078</v>
      </c>
      <c r="I1244">
        <v>115</v>
      </c>
      <c r="J1244">
        <v>9.0098600387573242</v>
      </c>
      <c r="K1244">
        <v>222</v>
      </c>
      <c r="L1244">
        <v>8.7676258087158203</v>
      </c>
      <c r="M1244">
        <v>146.97471618652344</v>
      </c>
      <c r="N1244">
        <v>5.7252836227416992</v>
      </c>
      <c r="O1244">
        <v>12.873579025268555</v>
      </c>
      <c r="P1244">
        <v>11.583658218383789</v>
      </c>
      <c r="Q1244">
        <v>289</v>
      </c>
    </row>
    <row r="1245" spans="1:17" x14ac:dyDescent="0.2">
      <c r="A1245">
        <v>45936.5625</v>
      </c>
      <c r="B1245">
        <v>25.041576385498047</v>
      </c>
      <c r="C1245">
        <v>123.94466400146484</v>
      </c>
      <c r="D1245">
        <v>24.612258911132813</v>
      </c>
      <c r="E1245">
        <v>32</v>
      </c>
      <c r="F1245">
        <v>47.899993896484375</v>
      </c>
      <c r="G1245">
        <v>211.97233581542969</v>
      </c>
      <c r="H1245">
        <v>33.946193695068359</v>
      </c>
      <c r="I1245">
        <v>117.94466400146484</v>
      </c>
      <c r="J1245">
        <v>9.1187019348144531</v>
      </c>
      <c r="K1245">
        <v>222.05534362792969</v>
      </c>
      <c r="L1245">
        <v>8.7715311050415039</v>
      </c>
      <c r="M1245">
        <v>146.97233581542969</v>
      </c>
      <c r="N1245">
        <v>6.2348775863647461</v>
      </c>
      <c r="O1245">
        <v>8.1106767654418945</v>
      </c>
      <c r="P1245">
        <v>11.955608367919922</v>
      </c>
      <c r="Q1245">
        <v>289</v>
      </c>
    </row>
    <row r="1246" spans="1:17" x14ac:dyDescent="0.2">
      <c r="A1246">
        <v>45936.569444444445</v>
      </c>
      <c r="B1246">
        <v>24.935298919677734</v>
      </c>
      <c r="C1246">
        <v>123.9169921875</v>
      </c>
      <c r="D1246">
        <v>24.465578079223633</v>
      </c>
      <c r="E1246">
        <v>32.9169921875</v>
      </c>
      <c r="F1246">
        <v>50.693038940429688</v>
      </c>
      <c r="G1246">
        <v>214</v>
      </c>
      <c r="H1246">
        <v>35.950695037841797</v>
      </c>
      <c r="I1246">
        <v>118.88932037353516</v>
      </c>
      <c r="J1246">
        <v>8.9760427474975586</v>
      </c>
      <c r="K1246">
        <v>220.02766418457031</v>
      </c>
      <c r="L1246">
        <v>8.7204036712646484</v>
      </c>
      <c r="M1246">
        <v>146</v>
      </c>
      <c r="N1246">
        <v>6.3882603645324707</v>
      </c>
      <c r="O1246">
        <v>6.1936850547790527</v>
      </c>
      <c r="P1246">
        <v>11.954268455505371</v>
      </c>
      <c r="Q1246">
        <v>288.97232055664063</v>
      </c>
    </row>
    <row r="1247" spans="1:17" x14ac:dyDescent="0.2">
      <c r="A1247">
        <v>45936.576388888891</v>
      </c>
      <c r="B1247">
        <v>24.240144729614258</v>
      </c>
      <c r="C1247">
        <v>122.97332000732422</v>
      </c>
      <c r="D1247">
        <v>24.185237884521484</v>
      </c>
      <c r="E1247">
        <v>31.973323822021484</v>
      </c>
      <c r="F1247">
        <v>51.261764526367188</v>
      </c>
      <c r="G1247">
        <v>215.97332763671875</v>
      </c>
      <c r="H1247">
        <v>34.787933349609375</v>
      </c>
      <c r="I1247">
        <v>122.81326293945313</v>
      </c>
      <c r="J1247">
        <v>8.7766046524047852</v>
      </c>
      <c r="K1247">
        <v>222.89329528808594</v>
      </c>
      <c r="L1247">
        <v>8.7204036712646484</v>
      </c>
      <c r="M1247">
        <v>146.97332763671875</v>
      </c>
      <c r="N1247">
        <v>6.2954845428466797</v>
      </c>
      <c r="O1247">
        <v>7.1333813667297363</v>
      </c>
      <c r="P1247">
        <v>11.95728588104248</v>
      </c>
      <c r="Q1247">
        <v>289</v>
      </c>
    </row>
    <row r="1248" spans="1:17" x14ac:dyDescent="0.2">
      <c r="A1248">
        <v>45936.583333333336</v>
      </c>
      <c r="B1248">
        <v>25.428476333618164</v>
      </c>
      <c r="C1248">
        <v>123.95848083496094</v>
      </c>
      <c r="D1248">
        <v>24.948032379150391</v>
      </c>
      <c r="E1248">
        <v>31.020761489868164</v>
      </c>
      <c r="F1248">
        <v>49.782073974609375</v>
      </c>
      <c r="G1248">
        <v>212</v>
      </c>
      <c r="H1248">
        <v>34.555732727050781</v>
      </c>
      <c r="I1248">
        <v>120.93772125244141</v>
      </c>
      <c r="J1248">
        <v>8.9646492004394531</v>
      </c>
      <c r="K1248">
        <v>221</v>
      </c>
      <c r="L1248">
        <v>8.7204036712646484</v>
      </c>
      <c r="M1248">
        <v>146</v>
      </c>
      <c r="N1248">
        <v>5.9700064659118652</v>
      </c>
      <c r="O1248">
        <v>8.062281608581543</v>
      </c>
      <c r="P1248">
        <v>11.823003768920898</v>
      </c>
      <c r="Q1248">
        <v>288.020751953125</v>
      </c>
    </row>
    <row r="1249" spans="1:17" x14ac:dyDescent="0.2">
      <c r="A1249">
        <v>45936.590277777781</v>
      </c>
      <c r="B1249">
        <v>25.091814041137695</v>
      </c>
      <c r="C1249">
        <v>123.98157501220703</v>
      </c>
      <c r="D1249">
        <v>24.325593948364258</v>
      </c>
      <c r="E1249">
        <v>31.981578826904297</v>
      </c>
      <c r="F1249">
        <v>48.843189239501953</v>
      </c>
      <c r="G1249">
        <v>213.98158264160156</v>
      </c>
      <c r="H1249">
        <v>33.815788269042969</v>
      </c>
      <c r="I1249">
        <v>119.03684234619141</v>
      </c>
      <c r="J1249">
        <v>8.917759895324707</v>
      </c>
      <c r="K1249">
        <v>222</v>
      </c>
      <c r="L1249">
        <v>8.7679576873779297</v>
      </c>
      <c r="M1249">
        <v>146.98158264160156</v>
      </c>
      <c r="N1249">
        <v>6.1491594314575195</v>
      </c>
      <c r="O1249">
        <v>9.9815778732299805</v>
      </c>
      <c r="P1249">
        <v>11.726777076721191</v>
      </c>
      <c r="Q1249">
        <v>289.9815673828125</v>
      </c>
    </row>
    <row r="1250" spans="1:17" x14ac:dyDescent="0.2">
      <c r="A1250">
        <v>45936.597222222219</v>
      </c>
      <c r="B1250">
        <v>24.518489837646484</v>
      </c>
      <c r="C1250">
        <v>122.01535797119141</v>
      </c>
      <c r="D1250">
        <v>24.610174179077148</v>
      </c>
      <c r="E1250">
        <v>31.015359878540039</v>
      </c>
      <c r="F1250">
        <v>50.453914642333984</v>
      </c>
      <c r="G1250">
        <v>214.93855285644531</v>
      </c>
      <c r="H1250">
        <v>34.037185668945313</v>
      </c>
      <c r="I1250">
        <v>118.96927642822266</v>
      </c>
      <c r="J1250">
        <v>9.2525739669799805</v>
      </c>
      <c r="K1250">
        <v>222.96928405761719</v>
      </c>
      <c r="L1250">
        <v>8.7204036712646484</v>
      </c>
      <c r="M1250">
        <v>146</v>
      </c>
      <c r="N1250">
        <v>6.0536036491394043</v>
      </c>
      <c r="O1250">
        <v>7.9846391677856445</v>
      </c>
      <c r="P1250">
        <v>11.96782112121582</v>
      </c>
      <c r="Q1250">
        <v>289</v>
      </c>
    </row>
    <row r="1251" spans="1:17" x14ac:dyDescent="0.2">
      <c r="A1251">
        <v>45936.604166666664</v>
      </c>
      <c r="B1251">
        <v>25.372554779052734</v>
      </c>
      <c r="C1251">
        <v>123</v>
      </c>
      <c r="D1251">
        <v>25.276456832885742</v>
      </c>
      <c r="E1251">
        <v>31.983596801757813</v>
      </c>
      <c r="F1251">
        <v>51.727554321289063</v>
      </c>
      <c r="G1251">
        <v>213.01640319824219</v>
      </c>
      <c r="H1251">
        <v>32.629257202148438</v>
      </c>
      <c r="I1251">
        <v>113.13121795654297</v>
      </c>
      <c r="J1251">
        <v>8.9149847030639648</v>
      </c>
      <c r="K1251">
        <v>222</v>
      </c>
      <c r="L1251">
        <v>8.7211980819702148</v>
      </c>
      <c r="M1251">
        <v>146.01640319824219</v>
      </c>
      <c r="N1251">
        <v>6.1050777435302734</v>
      </c>
      <c r="O1251">
        <v>10.967194557189941</v>
      </c>
      <c r="P1251">
        <v>11.96633243560791</v>
      </c>
      <c r="Q1251">
        <v>289</v>
      </c>
    </row>
    <row r="1252" spans="1:17" x14ac:dyDescent="0.2">
      <c r="A1252">
        <v>45936.611111111109</v>
      </c>
      <c r="B1252">
        <v>24.998491287231445</v>
      </c>
      <c r="C1252">
        <v>123.96134948730469</v>
      </c>
      <c r="D1252">
        <v>24.897853851318359</v>
      </c>
      <c r="E1252">
        <v>32</v>
      </c>
      <c r="F1252">
        <v>52.743701934814453</v>
      </c>
      <c r="G1252">
        <v>212.11595153808594</v>
      </c>
      <c r="H1252">
        <v>33.271640777587891</v>
      </c>
      <c r="I1252">
        <v>121.94202423095703</v>
      </c>
      <c r="J1252">
        <v>8.9617013931274414</v>
      </c>
      <c r="K1252">
        <v>221</v>
      </c>
      <c r="L1252">
        <v>8.7204036712646484</v>
      </c>
      <c r="M1252">
        <v>146</v>
      </c>
      <c r="N1252">
        <v>6.2486867904663086</v>
      </c>
      <c r="O1252">
        <v>8.9227027893066406</v>
      </c>
      <c r="P1252">
        <v>11.875992774963379</v>
      </c>
      <c r="Q1252">
        <v>288.98068237304688</v>
      </c>
    </row>
    <row r="1253" spans="1:17" x14ac:dyDescent="0.2">
      <c r="A1253">
        <v>45936.618055555555</v>
      </c>
      <c r="B1253">
        <v>24.880277633666992</v>
      </c>
      <c r="C1253">
        <v>124.03667449951172</v>
      </c>
      <c r="D1253">
        <v>24.880277633666992</v>
      </c>
      <c r="E1253">
        <v>32</v>
      </c>
      <c r="F1253">
        <v>50.339183807373047</v>
      </c>
      <c r="G1253">
        <v>212.11001586914063</v>
      </c>
      <c r="H1253">
        <v>34.854965209960938</v>
      </c>
      <c r="I1253">
        <v>121.88998413085938</v>
      </c>
      <c r="J1253">
        <v>9.2911043167114258</v>
      </c>
      <c r="K1253">
        <v>222</v>
      </c>
      <c r="L1253">
        <v>8.7204036712646484</v>
      </c>
      <c r="M1253">
        <v>146.03666687011719</v>
      </c>
      <c r="N1253">
        <v>6.0918464660644531</v>
      </c>
      <c r="O1253">
        <v>11.926655769348145</v>
      </c>
      <c r="P1253">
        <v>11.630758285522461</v>
      </c>
      <c r="Q1253">
        <v>288.96331787109375</v>
      </c>
    </row>
    <row r="1254" spans="1:17" x14ac:dyDescent="0.2">
      <c r="A1254">
        <v>45936.625</v>
      </c>
      <c r="B1254">
        <v>24.955179214477539</v>
      </c>
      <c r="C1254">
        <v>124</v>
      </c>
      <c r="D1254">
        <v>25.048648834228516</v>
      </c>
      <c r="E1254">
        <v>32.035335540771484</v>
      </c>
      <c r="F1254">
        <v>50.772129058837891</v>
      </c>
      <c r="G1254">
        <v>215.89399719238281</v>
      </c>
      <c r="H1254">
        <v>33.197963714599609</v>
      </c>
      <c r="I1254">
        <v>117.03533172607422</v>
      </c>
      <c r="J1254">
        <v>9.0612430572509766</v>
      </c>
      <c r="K1254">
        <v>221</v>
      </c>
      <c r="L1254">
        <v>8.7204036712646484</v>
      </c>
      <c r="M1254">
        <v>146</v>
      </c>
      <c r="N1254">
        <v>6.0489888191223145</v>
      </c>
      <c r="O1254">
        <v>9.964665412902832</v>
      </c>
      <c r="P1254">
        <v>11.774257659912109</v>
      </c>
      <c r="Q1254">
        <v>288.96466064453125</v>
      </c>
    </row>
    <row r="1255" spans="1:17" x14ac:dyDescent="0.2">
      <c r="A1255">
        <v>45936.631944444445</v>
      </c>
      <c r="B1255">
        <v>25.031105041503906</v>
      </c>
      <c r="C1255">
        <v>124.93463897705078</v>
      </c>
      <c r="D1255">
        <v>24.699895858764648</v>
      </c>
      <c r="E1255">
        <v>32.032680511474609</v>
      </c>
      <c r="F1255">
        <v>53.432266235351563</v>
      </c>
      <c r="G1255">
        <v>214.96731567382813</v>
      </c>
      <c r="H1255">
        <v>34.652362823486328</v>
      </c>
      <c r="I1255">
        <v>119</v>
      </c>
      <c r="J1255">
        <v>9.0563650131225586</v>
      </c>
      <c r="K1255">
        <v>220.09803771972656</v>
      </c>
      <c r="L1255">
        <v>8.6751232147216797</v>
      </c>
      <c r="M1255">
        <v>147</v>
      </c>
      <c r="N1255">
        <v>5.9605259895324707</v>
      </c>
      <c r="O1255">
        <v>7.1307201385498047</v>
      </c>
      <c r="P1255">
        <v>11.71934986114502</v>
      </c>
      <c r="Q1255">
        <v>289</v>
      </c>
    </row>
    <row r="1256" spans="1:17" x14ac:dyDescent="0.2">
      <c r="A1256">
        <v>45936.638888888891</v>
      </c>
      <c r="B1256">
        <v>24.91234016418457</v>
      </c>
      <c r="C1256">
        <v>124</v>
      </c>
      <c r="D1256">
        <v>24.523233413696289</v>
      </c>
      <c r="E1256">
        <v>31.0633544921875</v>
      </c>
      <c r="F1256">
        <v>50.322090148925781</v>
      </c>
      <c r="G1256">
        <v>213</v>
      </c>
      <c r="H1256">
        <v>32.930599212646484</v>
      </c>
      <c r="I1256">
        <v>118.90496826171875</v>
      </c>
      <c r="J1256">
        <v>9.054926872253418</v>
      </c>
      <c r="K1256">
        <v>221.9366455078125</v>
      </c>
      <c r="L1256">
        <v>8.7173347473144531</v>
      </c>
      <c r="M1256">
        <v>146</v>
      </c>
      <c r="N1256">
        <v>5.8651189804077148</v>
      </c>
      <c r="O1256">
        <v>9.9366445541381836</v>
      </c>
      <c r="P1256">
        <v>11.727168083190918</v>
      </c>
      <c r="Q1256">
        <v>288</v>
      </c>
    </row>
    <row r="1257" spans="1:17" x14ac:dyDescent="0.2">
      <c r="A1257">
        <v>45936.645833333336</v>
      </c>
      <c r="B1257">
        <v>24.725090026855469</v>
      </c>
      <c r="C1257">
        <v>122.97256469726563</v>
      </c>
      <c r="D1257">
        <v>24.532632827758789</v>
      </c>
      <c r="E1257">
        <v>32</v>
      </c>
      <c r="F1257">
        <v>50.486766815185547</v>
      </c>
      <c r="G1257">
        <v>214.97256469726563</v>
      </c>
      <c r="H1257">
        <v>32.125473022460938</v>
      </c>
      <c r="I1257">
        <v>118.97256469726563</v>
      </c>
      <c r="J1257">
        <v>8.7715082168579102</v>
      </c>
      <c r="K1257">
        <v>220.97256469726563</v>
      </c>
      <c r="L1257">
        <v>8.7675209045410156</v>
      </c>
      <c r="M1257">
        <v>146.97256469726563</v>
      </c>
      <c r="N1257">
        <v>5.8647079467773438</v>
      </c>
      <c r="O1257">
        <v>8.9451313018798828</v>
      </c>
      <c r="P1257">
        <v>11.96500301361084</v>
      </c>
      <c r="Q1257">
        <v>288.97256469726563</v>
      </c>
    </row>
    <row r="1258" spans="1:17" x14ac:dyDescent="0.2">
      <c r="A1258">
        <v>45936.652777777781</v>
      </c>
      <c r="B1258">
        <v>25.448741912841797</v>
      </c>
      <c r="C1258">
        <v>126</v>
      </c>
      <c r="D1258">
        <v>25.172220230102539</v>
      </c>
      <c r="E1258">
        <v>32.97564697265625</v>
      </c>
      <c r="F1258">
        <v>52.606170654296875</v>
      </c>
      <c r="G1258">
        <v>212.02435302734375</v>
      </c>
      <c r="H1258">
        <v>35.185344696044922</v>
      </c>
      <c r="I1258">
        <v>117.97564697265625</v>
      </c>
      <c r="J1258">
        <v>9.1126976013183594</v>
      </c>
      <c r="K1258">
        <v>222.97564697265625</v>
      </c>
      <c r="L1258">
        <v>8.8633842468261719</v>
      </c>
      <c r="M1258">
        <v>146</v>
      </c>
      <c r="N1258">
        <v>5.8644094467163086</v>
      </c>
      <c r="O1258">
        <v>9</v>
      </c>
      <c r="P1258">
        <v>11.968691825866699</v>
      </c>
      <c r="Q1258">
        <v>289</v>
      </c>
    </row>
    <row r="1259" spans="1:17" x14ac:dyDescent="0.2">
      <c r="A1259">
        <v>45936.659722222219</v>
      </c>
      <c r="B1259">
        <v>25.188451766967773</v>
      </c>
      <c r="C1259">
        <v>124</v>
      </c>
      <c r="D1259">
        <v>24.90159797668457</v>
      </c>
      <c r="E1259">
        <v>32</v>
      </c>
      <c r="F1259">
        <v>50.510765075683594</v>
      </c>
      <c r="G1259">
        <v>212</v>
      </c>
      <c r="H1259">
        <v>33.036838531494141</v>
      </c>
      <c r="I1259">
        <v>117.97367095947266</v>
      </c>
      <c r="J1259">
        <v>9.1130800247192383</v>
      </c>
      <c r="K1259">
        <v>222</v>
      </c>
      <c r="L1259">
        <v>8.7688503265380859</v>
      </c>
      <c r="M1259">
        <v>146.02632141113281</v>
      </c>
      <c r="N1259">
        <v>6.046907901763916</v>
      </c>
      <c r="O1259">
        <v>10.026328086853027</v>
      </c>
      <c r="P1259">
        <v>11.915334701538086</v>
      </c>
      <c r="Q1259">
        <v>288.97366333007813</v>
      </c>
    </row>
    <row r="1260" spans="1:17" x14ac:dyDescent="0.2">
      <c r="A1260">
        <v>45936.666666666664</v>
      </c>
      <c r="B1260">
        <v>25.231897354125977</v>
      </c>
      <c r="C1260">
        <v>125</v>
      </c>
      <c r="D1260">
        <v>25.708639144897461</v>
      </c>
      <c r="E1260">
        <v>32.022777557373047</v>
      </c>
      <c r="F1260">
        <v>50.482448577880859</v>
      </c>
      <c r="G1260">
        <v>210.09111022949219</v>
      </c>
      <c r="H1260">
        <v>35.057746887207031</v>
      </c>
      <c r="I1260">
        <v>120</v>
      </c>
      <c r="J1260">
        <v>9.2962474822998047</v>
      </c>
      <c r="K1260">
        <v>221.97721862792969</v>
      </c>
      <c r="L1260">
        <v>8.7688503265380859</v>
      </c>
      <c r="M1260">
        <v>146.02278137207031</v>
      </c>
      <c r="N1260">
        <v>6.1571431159973145</v>
      </c>
      <c r="O1260">
        <v>7.0227756500244141</v>
      </c>
      <c r="P1260">
        <v>12.16011905670166</v>
      </c>
      <c r="Q1260">
        <v>290</v>
      </c>
    </row>
    <row r="1261" spans="1:17" x14ac:dyDescent="0.2">
      <c r="A1261">
        <v>45936.673611111109</v>
      </c>
      <c r="B1261">
        <v>24.659364700317383</v>
      </c>
      <c r="C1261">
        <v>123.05560302734375</v>
      </c>
      <c r="D1261">
        <v>24.74144172668457</v>
      </c>
      <c r="E1261">
        <v>33.027801513671875</v>
      </c>
      <c r="F1261">
        <v>51.349449157714844</v>
      </c>
      <c r="G1261">
        <v>214.97219848632813</v>
      </c>
      <c r="H1261">
        <v>32.330104827880859</v>
      </c>
      <c r="I1261">
        <v>115.13900756835938</v>
      </c>
      <c r="J1261">
        <v>8.9666786193847656</v>
      </c>
      <c r="K1261">
        <v>222</v>
      </c>
      <c r="L1261">
        <v>8.7204036712646484</v>
      </c>
      <c r="M1261">
        <v>146</v>
      </c>
      <c r="N1261">
        <v>5.9643306732177734</v>
      </c>
      <c r="O1261">
        <v>9.972198486328125</v>
      </c>
      <c r="P1261">
        <v>11.92057991027832</v>
      </c>
      <c r="Q1261">
        <v>288.05560302734375</v>
      </c>
    </row>
    <row r="1262" spans="1:17" x14ac:dyDescent="0.2">
      <c r="A1262">
        <v>45936.680555555555</v>
      </c>
      <c r="B1262">
        <v>25.240724563598633</v>
      </c>
      <c r="C1262">
        <v>125</v>
      </c>
      <c r="D1262">
        <v>25.039949417114258</v>
      </c>
      <c r="E1262">
        <v>33.975955963134766</v>
      </c>
      <c r="F1262">
        <v>51.340675354003906</v>
      </c>
      <c r="G1262">
        <v>214.95191955566406</v>
      </c>
      <c r="H1262">
        <v>34.069667816162109</v>
      </c>
      <c r="I1262">
        <v>120.90383148193359</v>
      </c>
      <c r="J1262">
        <v>8.8231210708618164</v>
      </c>
      <c r="K1262">
        <v>221.9759521484375</v>
      </c>
      <c r="L1262">
        <v>8.7676858901977539</v>
      </c>
      <c r="M1262">
        <v>146.9759521484375</v>
      </c>
      <c r="N1262">
        <v>6.1608829498291016</v>
      </c>
      <c r="O1262">
        <v>8.9278736114501953</v>
      </c>
      <c r="P1262">
        <v>12.065555572509766</v>
      </c>
      <c r="Q1262">
        <v>290</v>
      </c>
    </row>
    <row r="1263" spans="1:17" x14ac:dyDescent="0.2">
      <c r="A1263">
        <v>45936.6875</v>
      </c>
      <c r="B1263">
        <v>25.135608673095703</v>
      </c>
      <c r="C1263">
        <v>124</v>
      </c>
      <c r="D1263">
        <v>25.319118499755859</v>
      </c>
      <c r="E1263">
        <v>32</v>
      </c>
      <c r="F1263">
        <v>52.236652374267578</v>
      </c>
      <c r="G1263">
        <v>211.12728881835938</v>
      </c>
      <c r="H1263">
        <v>33.445827484130859</v>
      </c>
      <c r="I1263">
        <v>117.12728881835938</v>
      </c>
      <c r="J1263">
        <v>8.8275747299194336</v>
      </c>
      <c r="K1263">
        <v>221.04243469238281</v>
      </c>
      <c r="L1263">
        <v>8.6760683059692383</v>
      </c>
      <c r="M1263">
        <v>147</v>
      </c>
      <c r="N1263">
        <v>6.3341827392578125</v>
      </c>
      <c r="O1263">
        <v>8.9151401519775391</v>
      </c>
      <c r="P1263">
        <v>11.96633243560791</v>
      </c>
      <c r="Q1263">
        <v>289</v>
      </c>
    </row>
    <row r="1264" spans="1:17" x14ac:dyDescent="0.2">
      <c r="A1264">
        <v>45936.694444444445</v>
      </c>
      <c r="B1264">
        <v>25.535245895385742</v>
      </c>
      <c r="C1264">
        <v>124.97356414794922</v>
      </c>
      <c r="D1264">
        <v>25.194839477539063</v>
      </c>
      <c r="E1264">
        <v>34.026432037353516</v>
      </c>
      <c r="F1264">
        <v>52.307056427001953</v>
      </c>
      <c r="G1264">
        <v>214.02642822265625</v>
      </c>
      <c r="H1264">
        <v>34.651123046875</v>
      </c>
      <c r="I1264">
        <v>115.07929992675781</v>
      </c>
      <c r="J1264">
        <v>9.0595312118530273</v>
      </c>
      <c r="K1264">
        <v>222</v>
      </c>
      <c r="L1264">
        <v>8.7688503265380859</v>
      </c>
      <c r="M1264">
        <v>147</v>
      </c>
      <c r="N1264">
        <v>6.0009865760803223</v>
      </c>
      <c r="O1264">
        <v>6.0528655052185059</v>
      </c>
      <c r="P1264">
        <v>12.20600414276123</v>
      </c>
      <c r="Q1264">
        <v>289</v>
      </c>
    </row>
    <row r="1265" spans="1:17" x14ac:dyDescent="0.2">
      <c r="A1265">
        <v>45936.701388888891</v>
      </c>
      <c r="B1265">
        <v>25.572427749633789</v>
      </c>
      <c r="C1265">
        <v>124</v>
      </c>
      <c r="D1265">
        <v>25.499366760253906</v>
      </c>
      <c r="E1265">
        <v>33</v>
      </c>
      <c r="F1265">
        <v>49.613803863525391</v>
      </c>
      <c r="G1265">
        <v>215.83064270019531</v>
      </c>
      <c r="H1265">
        <v>33.263145446777344</v>
      </c>
      <c r="I1265">
        <v>120.95766448974609</v>
      </c>
      <c r="J1265">
        <v>8.9626379013061523</v>
      </c>
      <c r="K1265">
        <v>221.95765686035156</v>
      </c>
      <c r="L1265">
        <v>8.7688503265380859</v>
      </c>
      <c r="M1265">
        <v>147</v>
      </c>
      <c r="N1265">
        <v>6.0517339706420898</v>
      </c>
      <c r="O1265">
        <v>9.87298583984375</v>
      </c>
      <c r="P1265">
        <v>12.10551929473877</v>
      </c>
      <c r="Q1265">
        <v>289.95767211914063</v>
      </c>
    </row>
    <row r="1266" spans="1:17" x14ac:dyDescent="0.2">
      <c r="A1266">
        <v>45936.708333333336</v>
      </c>
      <c r="B1266">
        <v>26.253843307495117</v>
      </c>
      <c r="C1266">
        <v>124</v>
      </c>
      <c r="D1266">
        <v>25.913164138793945</v>
      </c>
      <c r="E1266">
        <v>33</v>
      </c>
      <c r="F1266">
        <v>51.646495819091797</v>
      </c>
      <c r="G1266">
        <v>215.01600646972656</v>
      </c>
      <c r="H1266">
        <v>33.162723541259766</v>
      </c>
      <c r="I1266">
        <v>116.01599884033203</v>
      </c>
      <c r="J1266">
        <v>9.1072025299072266</v>
      </c>
      <c r="K1266">
        <v>221.00799560546875</v>
      </c>
      <c r="L1266">
        <v>8.7204036712646484</v>
      </c>
      <c r="M1266">
        <v>146</v>
      </c>
      <c r="N1266">
        <v>6.0558362007141113</v>
      </c>
      <c r="O1266">
        <v>7.9919991493225098</v>
      </c>
      <c r="P1266">
        <v>12.160506248474121</v>
      </c>
      <c r="Q1266">
        <v>289.99200439453125</v>
      </c>
    </row>
    <row r="1267" spans="1:17" x14ac:dyDescent="0.2">
      <c r="A1267">
        <v>45936.715277777781</v>
      </c>
      <c r="B1267">
        <v>26.145503997802734</v>
      </c>
      <c r="C1267">
        <v>124</v>
      </c>
      <c r="D1267">
        <v>25.723445892333984</v>
      </c>
      <c r="E1267">
        <v>33</v>
      </c>
      <c r="F1267">
        <v>50.525081634521484</v>
      </c>
      <c r="G1267">
        <v>212.96397399902344</v>
      </c>
      <c r="H1267">
        <v>33.090412139892578</v>
      </c>
      <c r="I1267">
        <v>117.96397399902344</v>
      </c>
      <c r="J1267">
        <v>8.9159355163574219</v>
      </c>
      <c r="K1267">
        <v>221.03602600097656</v>
      </c>
      <c r="L1267">
        <v>8.7204036712646484</v>
      </c>
      <c r="M1267">
        <v>146</v>
      </c>
      <c r="N1267">
        <v>6.2391510009765625</v>
      </c>
      <c r="O1267">
        <v>9</v>
      </c>
      <c r="P1267">
        <v>11.959351539611816</v>
      </c>
      <c r="Q1267">
        <v>289</v>
      </c>
    </row>
    <row r="1268" spans="1:17" x14ac:dyDescent="0.2">
      <c r="A1268">
        <v>45936.722222222219</v>
      </c>
      <c r="B1268">
        <v>25.677000045776367</v>
      </c>
      <c r="C1268">
        <v>125.00032806396484</v>
      </c>
      <c r="D1268">
        <v>25.870611190795898</v>
      </c>
      <c r="E1268">
        <v>33.000659942626953</v>
      </c>
      <c r="F1268">
        <v>45.686965942382813</v>
      </c>
      <c r="G1268">
        <v>212.99966430664063</v>
      </c>
      <c r="H1268">
        <v>30.280727386474609</v>
      </c>
      <c r="I1268">
        <v>116.99934387207031</v>
      </c>
      <c r="J1268">
        <v>8.9626064300537109</v>
      </c>
      <c r="K1268">
        <v>221.00065612792969</v>
      </c>
      <c r="L1268">
        <v>8.6719570159912109</v>
      </c>
      <c r="M1268">
        <v>147</v>
      </c>
      <c r="N1268">
        <v>5.9106240272521973</v>
      </c>
      <c r="O1268">
        <v>7</v>
      </c>
      <c r="P1268">
        <v>11.869470596313477</v>
      </c>
      <c r="Q1268">
        <v>289</v>
      </c>
    </row>
    <row r="1269" spans="1:17" x14ac:dyDescent="0.2">
      <c r="A1269">
        <v>45936.729166666664</v>
      </c>
      <c r="B1269">
        <v>25.100666046142578</v>
      </c>
      <c r="C1269">
        <v>126.8909912109375</v>
      </c>
      <c r="D1269">
        <v>25.216922760009766</v>
      </c>
      <c r="E1269">
        <v>33.036334991455078</v>
      </c>
      <c r="F1269">
        <v>52.710914611816406</v>
      </c>
      <c r="G1269">
        <v>213.96366882324219</v>
      </c>
      <c r="H1269">
        <v>34.963581085205078</v>
      </c>
      <c r="I1269">
        <v>123.6729736328125</v>
      </c>
      <c r="J1269">
        <v>8.5944280624389648</v>
      </c>
      <c r="K1269">
        <v>220.14533996582031</v>
      </c>
      <c r="L1269">
        <v>8.5821056365966797</v>
      </c>
      <c r="M1269">
        <v>147</v>
      </c>
      <c r="N1269">
        <v>5.8514871597290039</v>
      </c>
      <c r="O1269">
        <v>9</v>
      </c>
      <c r="P1269">
        <v>11.964571952819824</v>
      </c>
      <c r="Q1269">
        <v>288.96365356445313</v>
      </c>
    </row>
    <row r="1270" spans="1:17" x14ac:dyDescent="0.2">
      <c r="A1270">
        <v>45936.736111111109</v>
      </c>
      <c r="B1270">
        <v>25.580917358398438</v>
      </c>
      <c r="C1270">
        <v>125.99800109863281</v>
      </c>
      <c r="D1270">
        <v>25.193538665771484</v>
      </c>
      <c r="E1270">
        <v>33</v>
      </c>
      <c r="F1270">
        <v>48.40008544921875</v>
      </c>
      <c r="G1270">
        <v>213.989990234375</v>
      </c>
      <c r="H1270">
        <v>32.843753814697266</v>
      </c>
      <c r="I1270">
        <v>115.00600433349609</v>
      </c>
      <c r="J1270">
        <v>9.1563272476196289</v>
      </c>
      <c r="K1270">
        <v>222</v>
      </c>
      <c r="L1270">
        <v>8.8655500411987305</v>
      </c>
      <c r="M1270">
        <v>146.00199890136719</v>
      </c>
      <c r="N1270">
        <v>5.9590396881103516</v>
      </c>
      <c r="O1270">
        <v>6.9979987144470215</v>
      </c>
      <c r="P1270">
        <v>12.063516616821289</v>
      </c>
      <c r="Q1270">
        <v>289</v>
      </c>
    </row>
    <row r="1271" spans="1:17" x14ac:dyDescent="0.2">
      <c r="A1271">
        <v>45936.743055555555</v>
      </c>
      <c r="B1271">
        <v>25.531406402587891</v>
      </c>
      <c r="C1271">
        <v>125.99999237060547</v>
      </c>
      <c r="D1271">
        <v>24.804710388183594</v>
      </c>
      <c r="E1271">
        <v>33</v>
      </c>
      <c r="F1271">
        <v>52.177070617675781</v>
      </c>
      <c r="G1271">
        <v>216.99998474121094</v>
      </c>
      <c r="H1271">
        <v>31.635688781738281</v>
      </c>
      <c r="I1271">
        <v>120.99997711181641</v>
      </c>
      <c r="J1271">
        <v>9.1079788208007813</v>
      </c>
      <c r="K1271">
        <v>222</v>
      </c>
      <c r="L1271">
        <v>8.7204036712646484</v>
      </c>
      <c r="M1271">
        <v>146</v>
      </c>
      <c r="N1271">
        <v>5.9104957580566406</v>
      </c>
      <c r="O1271">
        <v>7.0000100135803223</v>
      </c>
      <c r="P1271">
        <v>12.111671447753906</v>
      </c>
      <c r="Q1271">
        <v>288</v>
      </c>
    </row>
    <row r="1272" spans="1:17" x14ac:dyDescent="0.2">
      <c r="A1272">
        <v>45936.75</v>
      </c>
      <c r="B1272">
        <v>25.004880905151367</v>
      </c>
      <c r="C1272">
        <v>125.01198577880859</v>
      </c>
      <c r="D1272">
        <v>25.867046356201172</v>
      </c>
      <c r="E1272">
        <v>33.994007110595703</v>
      </c>
      <c r="F1272">
        <v>48.280784606933594</v>
      </c>
      <c r="G1272">
        <v>212.98800659179688</v>
      </c>
      <c r="H1272">
        <v>30.73930549621582</v>
      </c>
      <c r="I1272">
        <v>120.97602081298828</v>
      </c>
      <c r="J1272">
        <v>9.1564245223999023</v>
      </c>
      <c r="K1272">
        <v>222</v>
      </c>
      <c r="L1272">
        <v>8.768559455871582</v>
      </c>
      <c r="M1272">
        <v>146.99400329589844</v>
      </c>
      <c r="N1272">
        <v>6.0552554130554199</v>
      </c>
      <c r="O1272">
        <v>10</v>
      </c>
      <c r="P1272">
        <v>11.965751647949219</v>
      </c>
      <c r="Q1272">
        <v>289</v>
      </c>
    </row>
    <row r="1273" spans="1:17" x14ac:dyDescent="0.2">
      <c r="A1273">
        <v>45936.756944444445</v>
      </c>
      <c r="B1273">
        <v>24.682958602905273</v>
      </c>
      <c r="C1273">
        <v>126</v>
      </c>
      <c r="D1273">
        <v>25.202764511108398</v>
      </c>
      <c r="E1273">
        <v>34.972942352294922</v>
      </c>
      <c r="F1273">
        <v>53.147220611572266</v>
      </c>
      <c r="G1273">
        <v>215.05410766601563</v>
      </c>
      <c r="H1273">
        <v>34.476947784423828</v>
      </c>
      <c r="I1273">
        <v>126.70236968994141</v>
      </c>
      <c r="J1273">
        <v>9.0228815078735352</v>
      </c>
      <c r="K1273">
        <v>222.9188232421875</v>
      </c>
      <c r="L1273">
        <v>8.7217140197753906</v>
      </c>
      <c r="M1273">
        <v>146</v>
      </c>
      <c r="N1273">
        <v>6.0610795021057129</v>
      </c>
      <c r="O1273">
        <v>8.1352853775024414</v>
      </c>
      <c r="P1273">
        <v>12.152254104614258</v>
      </c>
      <c r="Q1273">
        <v>290</v>
      </c>
    </row>
    <row r="1274" spans="1:17" x14ac:dyDescent="0.2">
      <c r="A1274">
        <v>45936.763888888891</v>
      </c>
      <c r="B1274">
        <v>25.916587829589844</v>
      </c>
      <c r="C1274">
        <v>125.01233673095703</v>
      </c>
      <c r="D1274">
        <v>26.110971450805664</v>
      </c>
      <c r="E1274">
        <v>33.012332916259766</v>
      </c>
      <c r="F1274">
        <v>49.289405822753906</v>
      </c>
      <c r="G1274">
        <v>214.97532653808594</v>
      </c>
      <c r="H1274">
        <v>31.935930252075195</v>
      </c>
      <c r="I1274">
        <v>119.95066070556641</v>
      </c>
      <c r="J1274">
        <v>9.2018833160400391</v>
      </c>
      <c r="K1274">
        <v>220.02467346191406</v>
      </c>
      <c r="L1274">
        <v>8.6253032684326172</v>
      </c>
      <c r="M1274">
        <v>146</v>
      </c>
      <c r="N1274">
        <v>6.3441257476806641</v>
      </c>
      <c r="O1274">
        <v>9.9753313064575195</v>
      </c>
      <c r="P1274">
        <v>11.822187423706055</v>
      </c>
      <c r="Q1274">
        <v>289</v>
      </c>
    </row>
    <row r="1275" spans="1:17" x14ac:dyDescent="0.2">
      <c r="A1275">
        <v>45936.770833333336</v>
      </c>
      <c r="B1275">
        <v>26.115049362182617</v>
      </c>
      <c r="C1275">
        <v>126.02357482910156</v>
      </c>
      <c r="D1275">
        <v>25.864250183105469</v>
      </c>
      <c r="E1275">
        <v>33.023574829101563</v>
      </c>
      <c r="F1275">
        <v>50.886154174804688</v>
      </c>
      <c r="G1275">
        <v>215.94105529785156</v>
      </c>
      <c r="H1275">
        <v>35.095390319824219</v>
      </c>
      <c r="I1275">
        <v>120.96463775634766</v>
      </c>
      <c r="J1275">
        <v>9.0583887100219727</v>
      </c>
      <c r="K1275">
        <v>222.01179504394531</v>
      </c>
      <c r="L1275">
        <v>8.7209749221801758</v>
      </c>
      <c r="M1275">
        <v>146</v>
      </c>
      <c r="N1275">
        <v>6.0068182945251465</v>
      </c>
      <c r="O1275">
        <v>6.0117874145507813</v>
      </c>
      <c r="P1275">
        <v>12.20799446105957</v>
      </c>
      <c r="Q1275">
        <v>289</v>
      </c>
    </row>
    <row r="1276" spans="1:17" x14ac:dyDescent="0.2">
      <c r="A1276">
        <v>45936.777777777781</v>
      </c>
      <c r="B1276">
        <v>25.429544448852539</v>
      </c>
      <c r="C1276">
        <v>125</v>
      </c>
      <c r="D1276">
        <v>25.721466064453125</v>
      </c>
      <c r="E1276">
        <v>33.98291015625</v>
      </c>
      <c r="F1276">
        <v>49.900917053222656</v>
      </c>
      <c r="G1276">
        <v>212.01708984375</v>
      </c>
      <c r="H1276">
        <v>34.183078765869141</v>
      </c>
      <c r="I1276">
        <v>116.025634765625</v>
      </c>
      <c r="J1276">
        <v>9.0098428726196289</v>
      </c>
      <c r="K1276">
        <v>222.01708984375</v>
      </c>
      <c r="L1276">
        <v>8.7688503265380859</v>
      </c>
      <c r="M1276">
        <v>147</v>
      </c>
      <c r="N1276">
        <v>6.1009712219238281</v>
      </c>
      <c r="O1276">
        <v>6.0085444450378418</v>
      </c>
      <c r="P1276">
        <v>11.964676856994629</v>
      </c>
      <c r="Q1276">
        <v>288.98291015625</v>
      </c>
    </row>
    <row r="1277" spans="1:17" x14ac:dyDescent="0.2">
      <c r="A1277">
        <v>45936.784722222219</v>
      </c>
      <c r="B1277">
        <v>25.385383605957031</v>
      </c>
      <c r="C1277">
        <v>125.00703430175781</v>
      </c>
      <c r="D1277">
        <v>25.529699325561523</v>
      </c>
      <c r="E1277">
        <v>33.007038116455078</v>
      </c>
      <c r="F1277">
        <v>50.97955322265625</v>
      </c>
      <c r="G1277">
        <v>218.95777893066406</v>
      </c>
      <c r="H1277">
        <v>32.9522705078125</v>
      </c>
      <c r="I1277">
        <v>123.95777893066406</v>
      </c>
      <c r="J1277">
        <v>9.2516136169433594</v>
      </c>
      <c r="K1277">
        <v>221.01406860351563</v>
      </c>
      <c r="L1277">
        <v>8.7207441329956055</v>
      </c>
      <c r="M1277">
        <v>146.00703430175781</v>
      </c>
      <c r="N1277">
        <v>6.1510248184204102</v>
      </c>
      <c r="O1277">
        <v>9.9788904190063477</v>
      </c>
      <c r="P1277">
        <v>11.870802879333496</v>
      </c>
      <c r="Q1277">
        <v>289.99295043945313</v>
      </c>
    </row>
    <row r="1278" spans="1:17" x14ac:dyDescent="0.2">
      <c r="A1278">
        <v>45936.791666666664</v>
      </c>
      <c r="B1278">
        <v>24.901096343994141</v>
      </c>
      <c r="C1278">
        <v>125.97933197021484</v>
      </c>
      <c r="D1278">
        <v>25.431005477905273</v>
      </c>
      <c r="E1278">
        <v>33</v>
      </c>
      <c r="F1278">
        <v>51.119266510009766</v>
      </c>
      <c r="G1278">
        <v>208.031005859375</v>
      </c>
      <c r="H1278">
        <v>31.705663681030273</v>
      </c>
      <c r="I1278">
        <v>114.02066802978516</v>
      </c>
      <c r="J1278">
        <v>9.1524190902709961</v>
      </c>
      <c r="K1278">
        <v>221.98966979980469</v>
      </c>
      <c r="L1278">
        <v>8.7204036712646484</v>
      </c>
      <c r="M1278">
        <v>146</v>
      </c>
      <c r="N1278">
        <v>6.0533328056335449</v>
      </c>
      <c r="O1278">
        <v>8.968994140625</v>
      </c>
      <c r="P1278">
        <v>11.822494506835938</v>
      </c>
      <c r="Q1278">
        <v>288</v>
      </c>
    </row>
    <row r="1279" spans="1:17" x14ac:dyDescent="0.2">
      <c r="A1279">
        <v>45936.798611111109</v>
      </c>
      <c r="B1279">
        <v>25.480342864990234</v>
      </c>
      <c r="C1279">
        <v>125</v>
      </c>
      <c r="D1279">
        <v>25.527627944946289</v>
      </c>
      <c r="E1279">
        <v>33.005996704101563</v>
      </c>
      <c r="F1279">
        <v>50.194255828857422</v>
      </c>
      <c r="G1279">
        <v>215</v>
      </c>
      <c r="H1279">
        <v>33.8326416015625</v>
      </c>
      <c r="I1279">
        <v>114.04798126220703</v>
      </c>
      <c r="J1279">
        <v>9.0116653442382813</v>
      </c>
      <c r="K1279">
        <v>223.99400329589844</v>
      </c>
      <c r="L1279">
        <v>8.768559455871582</v>
      </c>
      <c r="M1279">
        <v>146.99400329589844</v>
      </c>
      <c r="N1279">
        <v>6.0082612037658691</v>
      </c>
      <c r="O1279">
        <v>11.976008415222168</v>
      </c>
      <c r="P1279">
        <v>11.967204093933105</v>
      </c>
      <c r="Q1279">
        <v>289</v>
      </c>
    </row>
    <row r="1280" spans="1:17" x14ac:dyDescent="0.2">
      <c r="A1280">
        <v>45936.805555555555</v>
      </c>
      <c r="B1280">
        <v>24.8988037109375</v>
      </c>
      <c r="C1280">
        <v>126</v>
      </c>
      <c r="D1280">
        <v>24.708574295043945</v>
      </c>
      <c r="E1280">
        <v>33</v>
      </c>
      <c r="F1280">
        <v>53.265449523925781</v>
      </c>
      <c r="G1280">
        <v>216.01048278808594</v>
      </c>
      <c r="H1280">
        <v>33.334625244140625</v>
      </c>
      <c r="I1280">
        <v>121.02097320556641</v>
      </c>
      <c r="J1280">
        <v>8.9154605865478516</v>
      </c>
      <c r="K1280">
        <v>222</v>
      </c>
      <c r="L1280">
        <v>8.7204036712646484</v>
      </c>
      <c r="M1280">
        <v>146.9947509765625</v>
      </c>
      <c r="N1280">
        <v>6.3452463150024414</v>
      </c>
      <c r="O1280">
        <v>9.0104856491088867</v>
      </c>
      <c r="P1280">
        <v>12.061701774597168</v>
      </c>
      <c r="Q1280">
        <v>289.9947509765625</v>
      </c>
    </row>
    <row r="1281" spans="1:17" x14ac:dyDescent="0.2">
      <c r="A1281">
        <v>45936.8125</v>
      </c>
      <c r="B1281">
        <v>25.144863128662109</v>
      </c>
      <c r="C1281">
        <v>125.97869110107422</v>
      </c>
      <c r="D1281">
        <v>24.714521408081055</v>
      </c>
      <c r="E1281">
        <v>32.989345550537109</v>
      </c>
      <c r="F1281">
        <v>51.113834381103516</v>
      </c>
      <c r="G1281">
        <v>212.98934936523438</v>
      </c>
      <c r="H1281">
        <v>34.7542724609375</v>
      </c>
      <c r="I1281">
        <v>117</v>
      </c>
      <c r="J1281">
        <v>8.91522216796875</v>
      </c>
      <c r="K1281">
        <v>222</v>
      </c>
      <c r="L1281">
        <v>8.7688503265380859</v>
      </c>
      <c r="M1281">
        <v>147</v>
      </c>
      <c r="N1281">
        <v>6.3903179168701172</v>
      </c>
      <c r="O1281">
        <v>7.010653018951416</v>
      </c>
      <c r="P1281">
        <v>12.157538414001465</v>
      </c>
      <c r="Q1281">
        <v>288.98934936523438</v>
      </c>
    </row>
    <row r="1282" spans="1:17" x14ac:dyDescent="0.2">
      <c r="A1282">
        <v>45936.819444444445</v>
      </c>
      <c r="B1282">
        <v>24.770143508911133</v>
      </c>
      <c r="C1282">
        <v>125.97795104980469</v>
      </c>
      <c r="D1282">
        <v>24.857423782348633</v>
      </c>
      <c r="E1282">
        <v>33</v>
      </c>
      <c r="F1282">
        <v>48.911548614501953</v>
      </c>
      <c r="G1282">
        <v>213.95590209960938</v>
      </c>
      <c r="H1282">
        <v>34.974617004394531</v>
      </c>
      <c r="I1282">
        <v>122.86771392822266</v>
      </c>
      <c r="J1282">
        <v>9.1069097518920898</v>
      </c>
      <c r="K1282">
        <v>220.04409790039063</v>
      </c>
      <c r="L1282">
        <v>8.7204036712646484</v>
      </c>
      <c r="M1282">
        <v>146</v>
      </c>
      <c r="N1282">
        <v>6.1527295112609863</v>
      </c>
      <c r="O1282">
        <v>9.0220470428466797</v>
      </c>
      <c r="P1282">
        <v>11.918953895568848</v>
      </c>
      <c r="Q1282">
        <v>289.97796630859375</v>
      </c>
    </row>
    <row r="1283" spans="1:17" x14ac:dyDescent="0.2">
      <c r="A1283">
        <v>45936.826388888891</v>
      </c>
      <c r="B1283">
        <v>24.611907958984375</v>
      </c>
      <c r="C1283">
        <v>124.98978424072266</v>
      </c>
      <c r="D1283">
        <v>24.662334442138672</v>
      </c>
      <c r="E1283">
        <v>32.994892120361328</v>
      </c>
      <c r="F1283">
        <v>49.649196624755859</v>
      </c>
      <c r="G1283">
        <v>212</v>
      </c>
      <c r="H1283">
        <v>32.885158538818359</v>
      </c>
      <c r="I1283">
        <v>116.99489593505859</v>
      </c>
      <c r="J1283">
        <v>8.9149322509765625</v>
      </c>
      <c r="K1283">
        <v>221.00511169433594</v>
      </c>
      <c r="L1283">
        <v>8.7206506729125977</v>
      </c>
      <c r="M1283">
        <v>146.00511169433594</v>
      </c>
      <c r="N1283">
        <v>6.3937258720397949</v>
      </c>
      <c r="O1283">
        <v>6.0153212547302246</v>
      </c>
      <c r="P1283">
        <v>12.207575798034668</v>
      </c>
      <c r="Q1283">
        <v>289.00509643554688</v>
      </c>
    </row>
    <row r="1284" spans="1:17" x14ac:dyDescent="0.2">
      <c r="A1284">
        <v>45936.833333333336</v>
      </c>
      <c r="B1284">
        <v>24.715496063232422</v>
      </c>
      <c r="C1284">
        <v>125.02265930175781</v>
      </c>
      <c r="D1284">
        <v>24.367586135864258</v>
      </c>
      <c r="E1284">
        <v>34</v>
      </c>
      <c r="F1284">
        <v>54.535739898681641</v>
      </c>
      <c r="G1284">
        <v>214.09065246582031</v>
      </c>
      <c r="H1284">
        <v>35.828731536865234</v>
      </c>
      <c r="I1284">
        <v>117.11331176757813</v>
      </c>
      <c r="J1284">
        <v>8.8151016235351563</v>
      </c>
      <c r="K1284">
        <v>220.97734069824219</v>
      </c>
      <c r="L1284">
        <v>8.721501350402832</v>
      </c>
      <c r="M1284">
        <v>146</v>
      </c>
      <c r="N1284">
        <v>5.9611387252807617</v>
      </c>
      <c r="O1284">
        <v>7.0453238487243652</v>
      </c>
      <c r="P1284">
        <v>12.059931755065918</v>
      </c>
      <c r="Q1284">
        <v>288.97732543945313</v>
      </c>
    </row>
    <row r="1285" spans="1:17" x14ac:dyDescent="0.2">
      <c r="A1285">
        <v>45936.840277777781</v>
      </c>
      <c r="B1285">
        <v>25.094793319702148</v>
      </c>
      <c r="C1285">
        <v>124.99593353271484</v>
      </c>
      <c r="D1285">
        <v>24.755273818969727</v>
      </c>
      <c r="E1285">
        <v>33.004062652587891</v>
      </c>
      <c r="F1285">
        <v>48.751152038574219</v>
      </c>
      <c r="G1285">
        <v>215.00405883789063</v>
      </c>
      <c r="H1285">
        <v>32.223545074462891</v>
      </c>
      <c r="I1285">
        <v>119.00406646728516</v>
      </c>
      <c r="J1285">
        <v>8.816706657409668</v>
      </c>
      <c r="K1285">
        <v>222.99594116210938</v>
      </c>
      <c r="L1285">
        <v>8.7204036712646484</v>
      </c>
      <c r="M1285">
        <v>146</v>
      </c>
      <c r="N1285">
        <v>6.1533203125</v>
      </c>
      <c r="O1285">
        <v>7.9837446212768555</v>
      </c>
      <c r="P1285">
        <v>12.063225746154785</v>
      </c>
      <c r="Q1285">
        <v>289</v>
      </c>
    </row>
    <row r="1286" spans="1:17" x14ac:dyDescent="0.2">
      <c r="A1286">
        <v>45936.847222222219</v>
      </c>
      <c r="B1286">
        <v>25.003572463989258</v>
      </c>
      <c r="C1286">
        <v>123.97901916503906</v>
      </c>
      <c r="D1286">
        <v>25.572736740112305</v>
      </c>
      <c r="E1286">
        <v>33.958038330078125</v>
      </c>
      <c r="F1286">
        <v>51.948062896728516</v>
      </c>
      <c r="G1286">
        <v>210.04196166992188</v>
      </c>
      <c r="H1286">
        <v>33.94384765625</v>
      </c>
      <c r="I1286">
        <v>119.95803833007813</v>
      </c>
      <c r="J1286">
        <v>9.0564823150634766</v>
      </c>
      <c r="K1286">
        <v>221.97901916503906</v>
      </c>
      <c r="L1286">
        <v>8.7193870544433594</v>
      </c>
      <c r="M1286">
        <v>146.02098083496094</v>
      </c>
      <c r="N1286">
        <v>6.6744623184204102</v>
      </c>
      <c r="O1286">
        <v>6.0629405975341797</v>
      </c>
      <c r="P1286">
        <v>11.81895923614502</v>
      </c>
      <c r="Q1286">
        <v>289</v>
      </c>
    </row>
    <row r="1287" spans="1:17" x14ac:dyDescent="0.2">
      <c r="A1287">
        <v>45936.854166666664</v>
      </c>
      <c r="B1287">
        <v>25.668991088867188</v>
      </c>
      <c r="C1287">
        <v>123.02000427246094</v>
      </c>
      <c r="D1287">
        <v>24.951013565063477</v>
      </c>
      <c r="E1287">
        <v>32.020004272460938</v>
      </c>
      <c r="F1287">
        <v>51.683895111083984</v>
      </c>
      <c r="G1287">
        <v>211.95999145507813</v>
      </c>
      <c r="H1287">
        <v>32.622077941894531</v>
      </c>
      <c r="I1287">
        <v>117.95999145507813</v>
      </c>
      <c r="J1287">
        <v>8.9170980453491211</v>
      </c>
      <c r="K1287">
        <v>221.02000427246094</v>
      </c>
      <c r="L1287">
        <v>8.7688503265380859</v>
      </c>
      <c r="M1287">
        <v>146</v>
      </c>
      <c r="N1287">
        <v>6.057774543762207</v>
      </c>
      <c r="O1287">
        <v>8</v>
      </c>
      <c r="P1287">
        <v>12.013810157775879</v>
      </c>
      <c r="Q1287">
        <v>289.97998046875</v>
      </c>
    </row>
    <row r="1288" spans="1:17" x14ac:dyDescent="0.2">
      <c r="A1288">
        <v>45936.861111111109</v>
      </c>
      <c r="B1288">
        <v>24.843622207641602</v>
      </c>
      <c r="C1288">
        <v>124.04214477539063</v>
      </c>
      <c r="D1288">
        <v>25.081090927124023</v>
      </c>
      <c r="E1288">
        <v>32.028099060058594</v>
      </c>
      <c r="F1288">
        <v>53.176769256591797</v>
      </c>
      <c r="G1288">
        <v>212.08428955078125</v>
      </c>
      <c r="H1288">
        <v>34.275630950927734</v>
      </c>
      <c r="I1288">
        <v>121.02809906005859</v>
      </c>
      <c r="J1288">
        <v>8.7708921432495117</v>
      </c>
      <c r="K1288">
        <v>221.98594665527344</v>
      </c>
      <c r="L1288">
        <v>8.7681694030761719</v>
      </c>
      <c r="M1288">
        <v>146.98594665527344</v>
      </c>
      <c r="N1288">
        <v>6.1479649543762207</v>
      </c>
      <c r="O1288">
        <v>8.9578523635864258</v>
      </c>
      <c r="P1288">
        <v>11.919246673583984</v>
      </c>
      <c r="Q1288">
        <v>288.9859619140625</v>
      </c>
    </row>
    <row r="1289" spans="1:17" x14ac:dyDescent="0.2">
      <c r="A1289">
        <v>45936.868055555555</v>
      </c>
      <c r="B1289">
        <v>25.051006317138672</v>
      </c>
      <c r="C1289">
        <v>123.98600006103516</v>
      </c>
      <c r="D1289">
        <v>24.573999404907227</v>
      </c>
      <c r="E1289">
        <v>32.986003875732422</v>
      </c>
      <c r="F1289">
        <v>50.03021240234375</v>
      </c>
      <c r="G1289">
        <v>212.9580078125</v>
      </c>
      <c r="H1289">
        <v>33.5972900390625</v>
      </c>
      <c r="I1289">
        <v>120.9580078125</v>
      </c>
      <c r="J1289">
        <v>9.1550683975219727</v>
      </c>
      <c r="K1289">
        <v>221.98600769042969</v>
      </c>
      <c r="L1289">
        <v>8.7197256088256836</v>
      </c>
      <c r="M1289">
        <v>146.01399230957031</v>
      </c>
      <c r="N1289">
        <v>5.8681530952453613</v>
      </c>
      <c r="O1289">
        <v>8.9720048904418945</v>
      </c>
      <c r="P1289">
        <v>11.920598030090332</v>
      </c>
      <c r="Q1289">
        <v>288.01400756835938</v>
      </c>
    </row>
    <row r="1290" spans="1:17" x14ac:dyDescent="0.2">
      <c r="A1290">
        <v>45936.875</v>
      </c>
      <c r="B1290">
        <v>25.576150894165039</v>
      </c>
      <c r="C1290">
        <v>123.01272583007813</v>
      </c>
      <c r="D1290">
        <v>24.904064178466797</v>
      </c>
      <c r="E1290">
        <v>33</v>
      </c>
      <c r="F1290">
        <v>53.215160369873047</v>
      </c>
      <c r="G1290">
        <v>212.98727416992188</v>
      </c>
      <c r="H1290">
        <v>35.327228546142578</v>
      </c>
      <c r="I1290">
        <v>119.01272583007813</v>
      </c>
      <c r="J1290">
        <v>9.1055107116699219</v>
      </c>
      <c r="K1290">
        <v>219.02545166015625</v>
      </c>
      <c r="L1290">
        <v>8.6247434616088867</v>
      </c>
      <c r="M1290">
        <v>146</v>
      </c>
      <c r="N1290">
        <v>6.3017697334289551</v>
      </c>
      <c r="O1290">
        <v>10.94908332824707</v>
      </c>
      <c r="P1290">
        <v>11.776246070861816</v>
      </c>
      <c r="Q1290">
        <v>289</v>
      </c>
    </row>
    <row r="1291" spans="1:17" x14ac:dyDescent="0.2">
      <c r="A1291">
        <v>45936.881944444445</v>
      </c>
      <c r="B1291">
        <v>24.283445358276367</v>
      </c>
      <c r="C1291">
        <v>124</v>
      </c>
      <c r="D1291">
        <v>24.658750534057617</v>
      </c>
      <c r="E1291">
        <v>32.012660980224609</v>
      </c>
      <c r="F1291">
        <v>53.341018676757813</v>
      </c>
      <c r="G1291">
        <v>214.96202087402344</v>
      </c>
      <c r="H1291">
        <v>34.934967041015625</v>
      </c>
      <c r="I1291">
        <v>124.88604736328125</v>
      </c>
      <c r="J1291">
        <v>9.0576906204223633</v>
      </c>
      <c r="K1291">
        <v>221.98733520507813</v>
      </c>
      <c r="L1291">
        <v>8.7682371139526367</v>
      </c>
      <c r="M1291">
        <v>146.98733520507813</v>
      </c>
      <c r="N1291">
        <v>6.296229362487793</v>
      </c>
      <c r="O1291">
        <v>7</v>
      </c>
      <c r="P1291">
        <v>12.254558563232422</v>
      </c>
      <c r="Q1291">
        <v>289</v>
      </c>
    </row>
    <row r="1292" spans="1:17" x14ac:dyDescent="0.2">
      <c r="A1292">
        <v>45936.888888888891</v>
      </c>
      <c r="B1292">
        <v>24.852474212646484</v>
      </c>
      <c r="C1292">
        <v>124.97203826904297</v>
      </c>
      <c r="D1292">
        <v>24.895502090454102</v>
      </c>
      <c r="E1292">
        <v>32.013980865478516</v>
      </c>
      <c r="F1292">
        <v>47.713218688964844</v>
      </c>
      <c r="G1292">
        <v>209.06990051269531</v>
      </c>
      <c r="H1292">
        <v>33.456344604492188</v>
      </c>
      <c r="I1292">
        <v>117.02796173095703</v>
      </c>
      <c r="J1292">
        <v>9.2567043304443359</v>
      </c>
      <c r="K1292">
        <v>216.9720458984375</v>
      </c>
      <c r="L1292">
        <v>9.1550703048706055</v>
      </c>
      <c r="M1292">
        <v>144.98602294921875</v>
      </c>
      <c r="N1292">
        <v>5.6225247383117676</v>
      </c>
      <c r="O1292">
        <v>6</v>
      </c>
      <c r="P1292">
        <v>12.789925575256348</v>
      </c>
      <c r="Q1292">
        <v>287</v>
      </c>
    </row>
    <row r="1293" spans="1:17" x14ac:dyDescent="0.2">
      <c r="A1293">
        <v>45936.895833333336</v>
      </c>
      <c r="B1293">
        <v>24.84516716003418</v>
      </c>
      <c r="C1293">
        <v>125</v>
      </c>
      <c r="D1293">
        <v>24.229486465454102</v>
      </c>
      <c r="E1293">
        <v>32.012680053710938</v>
      </c>
      <c r="F1293">
        <v>50.903419494628906</v>
      </c>
      <c r="G1293">
        <v>216.92393493652344</v>
      </c>
      <c r="H1293">
        <v>35.353797912597656</v>
      </c>
      <c r="I1293">
        <v>121</v>
      </c>
      <c r="J1293">
        <v>9.5881452560424805</v>
      </c>
      <c r="K1293">
        <v>213.01268005371094</v>
      </c>
      <c r="L1293">
        <v>9.203028678894043</v>
      </c>
      <c r="M1293">
        <v>143</v>
      </c>
      <c r="N1293">
        <v>5.4775471687316895</v>
      </c>
      <c r="O1293">
        <v>7.9619650840759277</v>
      </c>
      <c r="P1293">
        <v>12.840828895568848</v>
      </c>
      <c r="Q1293">
        <v>286</v>
      </c>
    </row>
    <row r="1294" spans="1:17" x14ac:dyDescent="0.2">
      <c r="A1294">
        <v>45936.902777777781</v>
      </c>
      <c r="B1294">
        <v>25.377109527587891</v>
      </c>
      <c r="C1294">
        <v>124.98844909667969</v>
      </c>
      <c r="D1294">
        <v>25.035184860229492</v>
      </c>
      <c r="E1294">
        <v>32.023105621337891</v>
      </c>
      <c r="F1294">
        <v>47.543243408203125</v>
      </c>
      <c r="G1294">
        <v>214.95378112792969</v>
      </c>
      <c r="H1294">
        <v>34.420406341552734</v>
      </c>
      <c r="I1294">
        <v>120.95378875732422</v>
      </c>
      <c r="J1294">
        <v>9.2482805252075195</v>
      </c>
      <c r="K1294">
        <v>219.96534729003906</v>
      </c>
      <c r="L1294">
        <v>8.9609584808349609</v>
      </c>
      <c r="M1294">
        <v>145</v>
      </c>
      <c r="N1294">
        <v>6.0558362007141113</v>
      </c>
      <c r="O1294">
        <v>7.0115528106689453</v>
      </c>
      <c r="P1294">
        <v>12.015338897705078</v>
      </c>
      <c r="Q1294">
        <v>288.01156616210938</v>
      </c>
    </row>
    <row r="1295" spans="1:17" x14ac:dyDescent="0.2">
      <c r="A1295">
        <v>45936.909722222219</v>
      </c>
      <c r="B1295">
        <v>24.897388458251953</v>
      </c>
      <c r="C1295">
        <v>124.02896118164063</v>
      </c>
      <c r="D1295">
        <v>25.084159851074219</v>
      </c>
      <c r="E1295">
        <v>33</v>
      </c>
      <c r="F1295">
        <v>51.606948852539063</v>
      </c>
      <c r="G1295">
        <v>212.08688354492188</v>
      </c>
      <c r="H1295">
        <v>33.667640686035156</v>
      </c>
      <c r="I1295">
        <v>120</v>
      </c>
      <c r="J1295">
        <v>9.0595312118530273</v>
      </c>
      <c r="K1295">
        <v>222</v>
      </c>
      <c r="L1295">
        <v>8.7204036712646484</v>
      </c>
      <c r="M1295">
        <v>146</v>
      </c>
      <c r="N1295">
        <v>6.4806308746337891</v>
      </c>
      <c r="O1295">
        <v>9.8841466903686523</v>
      </c>
      <c r="P1295">
        <v>11.92209529876709</v>
      </c>
      <c r="Q1295">
        <v>290.94207763671875</v>
      </c>
    </row>
    <row r="1296" spans="1:17" x14ac:dyDescent="0.2">
      <c r="A1296">
        <v>45936.916666666664</v>
      </c>
      <c r="B1296">
        <v>24.509857177734375</v>
      </c>
      <c r="C1296">
        <v>124.02867126464844</v>
      </c>
      <c r="D1296">
        <v>24.973487854003906</v>
      </c>
      <c r="E1296">
        <v>32.028671264648438</v>
      </c>
      <c r="F1296">
        <v>52.503879547119141</v>
      </c>
      <c r="G1296">
        <v>213.91398620605469</v>
      </c>
      <c r="H1296">
        <v>36.366794586181641</v>
      </c>
      <c r="I1296">
        <v>118</v>
      </c>
      <c r="J1296">
        <v>8.9100227355957031</v>
      </c>
      <c r="K1296">
        <v>221</v>
      </c>
      <c r="L1296">
        <v>8.7204036712646484</v>
      </c>
      <c r="M1296">
        <v>146.02867126464844</v>
      </c>
      <c r="N1296">
        <v>6.6274733543395996</v>
      </c>
      <c r="O1296">
        <v>8.9139862060546875</v>
      </c>
      <c r="P1296">
        <v>12.114450454711914</v>
      </c>
      <c r="Q1296">
        <v>290.94265747070313</v>
      </c>
    </row>
    <row r="1297" spans="1:17" x14ac:dyDescent="0.2">
      <c r="A1297">
        <v>45936.923611111109</v>
      </c>
      <c r="B1297">
        <v>24.907817840576172</v>
      </c>
      <c r="C1297">
        <v>122.02568054199219</v>
      </c>
      <c r="D1297">
        <v>25.040718078613281</v>
      </c>
      <c r="E1297">
        <v>32</v>
      </c>
      <c r="F1297">
        <v>47.062885284423828</v>
      </c>
      <c r="G1297">
        <v>211.07704162597656</v>
      </c>
      <c r="H1297">
        <v>33.528839111328125</v>
      </c>
      <c r="I1297">
        <v>118.92296600341797</v>
      </c>
      <c r="J1297">
        <v>8.9613933563232422</v>
      </c>
      <c r="K1297">
        <v>221</v>
      </c>
      <c r="L1297">
        <v>8.7191600799560547</v>
      </c>
      <c r="M1297">
        <v>146.02568054199219</v>
      </c>
      <c r="N1297">
        <v>6.1552176475524902</v>
      </c>
      <c r="O1297">
        <v>7.0513577461242676</v>
      </c>
      <c r="P1297">
        <v>12.060737609863281</v>
      </c>
      <c r="Q1297">
        <v>289</v>
      </c>
    </row>
    <row r="1298" spans="1:17" x14ac:dyDescent="0.2">
      <c r="A1298">
        <v>45936.930555555555</v>
      </c>
      <c r="B1298">
        <v>24.603269577026367</v>
      </c>
      <c r="C1298">
        <v>125.02631378173828</v>
      </c>
      <c r="D1298">
        <v>24.591798782348633</v>
      </c>
      <c r="E1298">
        <v>33.026309967041016</v>
      </c>
      <c r="F1298">
        <v>54.279422760009766</v>
      </c>
      <c r="G1298">
        <v>215</v>
      </c>
      <c r="H1298">
        <v>36.211357116699219</v>
      </c>
      <c r="I1298">
        <v>121</v>
      </c>
      <c r="J1298">
        <v>8.9651870727539063</v>
      </c>
      <c r="K1298">
        <v>222.94737243652344</v>
      </c>
      <c r="L1298">
        <v>8.766301155090332</v>
      </c>
      <c r="M1298">
        <v>147</v>
      </c>
      <c r="N1298">
        <v>6.1195788383483887</v>
      </c>
      <c r="O1298">
        <v>5.0526204109191895</v>
      </c>
      <c r="P1298">
        <v>12.254463195800781</v>
      </c>
      <c r="Q1298">
        <v>290</v>
      </c>
    </row>
    <row r="1299" spans="1:17" x14ac:dyDescent="0.2">
      <c r="A1299">
        <v>45936.9375</v>
      </c>
      <c r="B1299">
        <v>25.270318984985352</v>
      </c>
      <c r="C1299">
        <v>124.02432250976563</v>
      </c>
      <c r="D1299">
        <v>25.121442794799805</v>
      </c>
      <c r="E1299">
        <v>32.975677490234375</v>
      </c>
      <c r="F1299">
        <v>49.650650024414063</v>
      </c>
      <c r="G1299">
        <v>212.97567749023438</v>
      </c>
      <c r="H1299">
        <v>33.424678802490234</v>
      </c>
      <c r="I1299">
        <v>115.97567749023438</v>
      </c>
      <c r="J1299">
        <v>8.967350959777832</v>
      </c>
      <c r="K1299">
        <v>222</v>
      </c>
      <c r="L1299">
        <v>8.6731357574462891</v>
      </c>
      <c r="M1299">
        <v>146.97567749023438</v>
      </c>
      <c r="N1299">
        <v>6.0629057884216309</v>
      </c>
      <c r="O1299">
        <v>9.9756784439086914</v>
      </c>
      <c r="P1299">
        <v>11.726455688476563</v>
      </c>
      <c r="Q1299">
        <v>289.02432250976563</v>
      </c>
    </row>
    <row r="1300" spans="1:17" x14ac:dyDescent="0.2">
      <c r="A1300">
        <v>45936.944444444445</v>
      </c>
      <c r="B1300">
        <v>24.142997741699219</v>
      </c>
      <c r="C1300">
        <v>125</v>
      </c>
      <c r="D1300">
        <v>24.128398895263672</v>
      </c>
      <c r="E1300">
        <v>33.020092010498047</v>
      </c>
      <c r="F1300">
        <v>52.563686370849609</v>
      </c>
      <c r="G1300">
        <v>214.97990417480469</v>
      </c>
      <c r="H1300">
        <v>33.329376220703125</v>
      </c>
      <c r="I1300">
        <v>118.08036804199219</v>
      </c>
      <c r="J1300">
        <v>8.9694509506225586</v>
      </c>
      <c r="K1300">
        <v>221.02009582519531</v>
      </c>
      <c r="L1300">
        <v>8.6739034652709961</v>
      </c>
      <c r="M1300">
        <v>147</v>
      </c>
      <c r="N1300">
        <v>6.3019628524780273</v>
      </c>
      <c r="O1300">
        <v>10.899543762207031</v>
      </c>
      <c r="P1300">
        <v>11.828779220581055</v>
      </c>
      <c r="Q1300">
        <v>289.97991943359375</v>
      </c>
    </row>
    <row r="1301" spans="1:17" x14ac:dyDescent="0.2">
      <c r="A1301">
        <v>45936.951388888891</v>
      </c>
      <c r="B1301">
        <v>24.190631866455078</v>
      </c>
      <c r="C1301">
        <v>124.01804351806641</v>
      </c>
      <c r="D1301">
        <v>23.999467849731445</v>
      </c>
      <c r="E1301">
        <v>32.054126739501953</v>
      </c>
      <c r="F1301">
        <v>52.799530029296875</v>
      </c>
      <c r="G1301">
        <v>214.96391296386719</v>
      </c>
      <c r="H1301">
        <v>33.418228149414063</v>
      </c>
      <c r="I1301">
        <v>121.89174652099609</v>
      </c>
      <c r="J1301">
        <v>8.9617633819580078</v>
      </c>
      <c r="K1301">
        <v>221</v>
      </c>
      <c r="L1301">
        <v>8.6728315353393555</v>
      </c>
      <c r="M1301">
        <v>146.98196411132813</v>
      </c>
      <c r="N1301">
        <v>6.154477596282959</v>
      </c>
      <c r="O1301">
        <v>9</v>
      </c>
      <c r="P1301">
        <v>11.680022239685059</v>
      </c>
      <c r="Q1301">
        <v>289</v>
      </c>
    </row>
    <row r="1302" spans="1:17" x14ac:dyDescent="0.2">
      <c r="A1302">
        <v>45936.958333333336</v>
      </c>
      <c r="B1302">
        <v>25.70652961730957</v>
      </c>
      <c r="C1302">
        <v>124.02027130126953</v>
      </c>
      <c r="D1302">
        <v>24.561489105224609</v>
      </c>
      <c r="E1302">
        <v>32.020275115966797</v>
      </c>
      <c r="F1302">
        <v>49.701740264892578</v>
      </c>
      <c r="G1302">
        <v>209.14192199707031</v>
      </c>
      <c r="H1302">
        <v>34.794544219970703</v>
      </c>
      <c r="I1302">
        <v>112.12165069580078</v>
      </c>
      <c r="J1302">
        <v>9.1446380615234375</v>
      </c>
      <c r="K1302">
        <v>221.97972106933594</v>
      </c>
      <c r="L1302">
        <v>8.7678680419921875</v>
      </c>
      <c r="M1302">
        <v>146</v>
      </c>
      <c r="N1302">
        <v>5.8718719482421875</v>
      </c>
      <c r="O1302">
        <v>12.898627281188965</v>
      </c>
      <c r="P1302">
        <v>11.73195743560791</v>
      </c>
      <c r="Q1302">
        <v>289</v>
      </c>
    </row>
    <row r="1303" spans="1:17" x14ac:dyDescent="0.2">
      <c r="A1303">
        <v>45936.965277777781</v>
      </c>
      <c r="B1303">
        <v>24.417953491210938</v>
      </c>
      <c r="C1303">
        <v>124.033935546875</v>
      </c>
      <c r="D1303">
        <v>24.610095977783203</v>
      </c>
      <c r="E1303">
        <v>32.0169677734375</v>
      </c>
      <c r="F1303">
        <v>52.085945129394531</v>
      </c>
      <c r="G1303">
        <v>217.88121032714844</v>
      </c>
      <c r="H1303">
        <v>34.351169586181641</v>
      </c>
      <c r="I1303">
        <v>121.89818572998047</v>
      </c>
      <c r="J1303">
        <v>9.1523141860961914</v>
      </c>
      <c r="K1303">
        <v>221.9830322265625</v>
      </c>
      <c r="L1303">
        <v>8.7663841247558594</v>
      </c>
      <c r="M1303">
        <v>146.9830322265625</v>
      </c>
      <c r="N1303">
        <v>6.0065674781799316</v>
      </c>
      <c r="O1303">
        <v>11.932122230529785</v>
      </c>
      <c r="P1303">
        <v>11.825102806091309</v>
      </c>
      <c r="Q1303">
        <v>289.0169677734375</v>
      </c>
    </row>
    <row r="1304" spans="1:17" x14ac:dyDescent="0.2">
      <c r="A1304">
        <v>45936.972222222219</v>
      </c>
      <c r="B1304">
        <v>23.960809707641602</v>
      </c>
      <c r="C1304">
        <v>123.06454467773438</v>
      </c>
      <c r="D1304">
        <v>24.032686233520508</v>
      </c>
      <c r="E1304">
        <v>31.096820831298828</v>
      </c>
      <c r="F1304">
        <v>50.139171600341797</v>
      </c>
      <c r="G1304">
        <v>212</v>
      </c>
      <c r="H1304">
        <v>33.678264617919922</v>
      </c>
      <c r="I1304">
        <v>119.90317535400391</v>
      </c>
      <c r="J1304">
        <v>9.442413330078125</v>
      </c>
      <c r="K1304">
        <v>223.03227233886719</v>
      </c>
      <c r="L1304">
        <v>8.7688503265380859</v>
      </c>
      <c r="M1304">
        <v>147</v>
      </c>
      <c r="N1304">
        <v>6.2496228218078613</v>
      </c>
      <c r="O1304">
        <v>10</v>
      </c>
      <c r="P1304">
        <v>12.066352844238281</v>
      </c>
      <c r="Q1304">
        <v>290</v>
      </c>
    </row>
    <row r="1305" spans="1:17" x14ac:dyDescent="0.2">
      <c r="A1305">
        <v>45936.979166666664</v>
      </c>
      <c r="B1305">
        <v>23.510349273681641</v>
      </c>
      <c r="C1305">
        <v>124.98511505126953</v>
      </c>
      <c r="D1305">
        <v>23.749696731567383</v>
      </c>
      <c r="E1305">
        <v>32.985111236572266</v>
      </c>
      <c r="F1305">
        <v>51.76715087890625</v>
      </c>
      <c r="G1305">
        <v>214.97023010253906</v>
      </c>
      <c r="H1305">
        <v>35.259811401367188</v>
      </c>
      <c r="I1305">
        <v>118.97022247314453</v>
      </c>
      <c r="J1305">
        <v>8.7717351913452148</v>
      </c>
      <c r="K1305">
        <v>223.94044494628906</v>
      </c>
      <c r="L1305">
        <v>8.7204036712646484</v>
      </c>
      <c r="M1305">
        <v>146.985107421875</v>
      </c>
      <c r="N1305">
        <v>6.0572786331176758</v>
      </c>
      <c r="O1305">
        <v>7.0148873329162598</v>
      </c>
      <c r="P1305">
        <v>12.208565711975098</v>
      </c>
      <c r="Q1305">
        <v>289</v>
      </c>
    </row>
    <row r="1306" spans="1:17" x14ac:dyDescent="0.2">
      <c r="A1306">
        <v>45936.986111111109</v>
      </c>
      <c r="B1306">
        <v>24.522335052490234</v>
      </c>
      <c r="C1306">
        <v>124.94282531738281</v>
      </c>
      <c r="D1306">
        <v>24.00050163269043</v>
      </c>
      <c r="E1306">
        <v>32.980941772460938</v>
      </c>
      <c r="F1306">
        <v>52.362071990966797</v>
      </c>
      <c r="G1306">
        <v>211.07623291015625</v>
      </c>
      <c r="H1306">
        <v>35.615211486816406</v>
      </c>
      <c r="I1306">
        <v>119.98094177246094</v>
      </c>
      <c r="J1306">
        <v>8.9654083251953125</v>
      </c>
      <c r="K1306">
        <v>223.98094177246094</v>
      </c>
      <c r="L1306">
        <v>8.7194805145263672</v>
      </c>
      <c r="M1306">
        <v>146.01905822753906</v>
      </c>
      <c r="N1306">
        <v>6.0502958297729492</v>
      </c>
      <c r="O1306">
        <v>10</v>
      </c>
      <c r="P1306">
        <v>12.014779090881348</v>
      </c>
      <c r="Q1306">
        <v>290</v>
      </c>
    </row>
    <row r="1307" spans="1:17" x14ac:dyDescent="0.2">
      <c r="A1307">
        <v>45936.993055555555</v>
      </c>
      <c r="B1307">
        <v>24.185398101806641</v>
      </c>
      <c r="C1307">
        <v>124.02167510986328</v>
      </c>
      <c r="D1307">
        <v>24.125400543212891</v>
      </c>
      <c r="E1307">
        <v>33</v>
      </c>
      <c r="F1307">
        <v>54.723899841308594</v>
      </c>
      <c r="G1307">
        <v>212</v>
      </c>
      <c r="H1307">
        <v>34.840518951416016</v>
      </c>
      <c r="I1307">
        <v>117</v>
      </c>
      <c r="J1307">
        <v>9.1532745361328125</v>
      </c>
      <c r="K1307">
        <v>222</v>
      </c>
      <c r="L1307">
        <v>8.7204036712646484</v>
      </c>
      <c r="M1307">
        <v>146</v>
      </c>
      <c r="N1307">
        <v>5.9631433486938477</v>
      </c>
      <c r="O1307">
        <v>9.0216751098632813</v>
      </c>
      <c r="P1307">
        <v>11.870489120483398</v>
      </c>
      <c r="Q1307">
        <v>289.02166748046875</v>
      </c>
    </row>
    <row r="1308" spans="1:17" x14ac:dyDescent="0.2">
      <c r="A1308">
        <v>45937</v>
      </c>
      <c r="B1308">
        <v>24.602773666381836</v>
      </c>
      <c r="C1308">
        <v>124</v>
      </c>
      <c r="D1308">
        <v>24.457433700561523</v>
      </c>
      <c r="E1308">
        <v>33</v>
      </c>
      <c r="F1308">
        <v>52.570343017578125</v>
      </c>
      <c r="G1308">
        <v>212.04203796386719</v>
      </c>
      <c r="H1308">
        <v>32.409221649169922</v>
      </c>
      <c r="I1308">
        <v>118.95796966552734</v>
      </c>
      <c r="J1308">
        <v>9.4308147430419922</v>
      </c>
      <c r="K1308">
        <v>224</v>
      </c>
      <c r="L1308">
        <v>8.7678318023681641</v>
      </c>
      <c r="M1308">
        <v>147</v>
      </c>
      <c r="N1308">
        <v>6.1496753692626953</v>
      </c>
      <c r="O1308">
        <v>9.0630455017089844</v>
      </c>
      <c r="P1308">
        <v>12.155028343200684</v>
      </c>
      <c r="Q1308">
        <v>290</v>
      </c>
    </row>
    <row r="1309" spans="1:17" x14ac:dyDescent="0.2">
      <c r="A1309">
        <v>45937.006944444445</v>
      </c>
      <c r="B1309">
        <v>24.318235397338867</v>
      </c>
      <c r="C1309">
        <v>124.02067565917969</v>
      </c>
      <c r="D1309">
        <v>23.757911682128906</v>
      </c>
      <c r="E1309">
        <v>32</v>
      </c>
      <c r="F1309">
        <v>53.291080474853516</v>
      </c>
      <c r="G1309">
        <v>214.8966064453125</v>
      </c>
      <c r="H1309">
        <v>33.672451019287109</v>
      </c>
      <c r="I1309">
        <v>119.02067565917969</v>
      </c>
      <c r="J1309">
        <v>8.8243093490600586</v>
      </c>
      <c r="K1309">
        <v>222</v>
      </c>
      <c r="L1309">
        <v>8.7204036712646484</v>
      </c>
      <c r="M1309">
        <v>146</v>
      </c>
      <c r="N1309">
        <v>6.2496228218078613</v>
      </c>
      <c r="O1309">
        <v>8.0413551330566406</v>
      </c>
      <c r="P1309">
        <v>12.253005027770996</v>
      </c>
      <c r="Q1309">
        <v>290</v>
      </c>
    </row>
    <row r="1310" spans="1:17" x14ac:dyDescent="0.2">
      <c r="A1310">
        <v>45937.013888888891</v>
      </c>
      <c r="B1310">
        <v>24.618045806884766</v>
      </c>
      <c r="C1310">
        <v>124.01634979248047</v>
      </c>
      <c r="D1310">
        <v>24.520360946655273</v>
      </c>
      <c r="E1310">
        <v>32</v>
      </c>
      <c r="F1310">
        <v>51.491565704345703</v>
      </c>
      <c r="G1310">
        <v>214.95095825195313</v>
      </c>
      <c r="H1310">
        <v>34.343021392822266</v>
      </c>
      <c r="I1310">
        <v>118.04904174804688</v>
      </c>
      <c r="J1310">
        <v>9.1024341583251953</v>
      </c>
      <c r="K1310">
        <v>222.01634216308594</v>
      </c>
      <c r="L1310">
        <v>8.6719570159912109</v>
      </c>
      <c r="M1310">
        <v>147</v>
      </c>
      <c r="N1310">
        <v>6.1543135643005371</v>
      </c>
      <c r="O1310">
        <v>9</v>
      </c>
      <c r="P1310">
        <v>11.824160575866699</v>
      </c>
      <c r="Q1310">
        <v>289.016357421875</v>
      </c>
    </row>
    <row r="1311" spans="1:17" x14ac:dyDescent="0.2">
      <c r="A1311">
        <v>45937.020833333336</v>
      </c>
      <c r="B1311">
        <v>24.803915023803711</v>
      </c>
      <c r="C1311">
        <v>124.98368835449219</v>
      </c>
      <c r="D1311">
        <v>24.511653900146484</v>
      </c>
      <c r="E1311">
        <v>33.967380523681641</v>
      </c>
      <c r="F1311">
        <v>53.965660095214844</v>
      </c>
      <c r="G1311">
        <v>208.11416625976563</v>
      </c>
      <c r="H1311">
        <v>35.4534912109375</v>
      </c>
      <c r="I1311">
        <v>119.93476104736328</v>
      </c>
      <c r="J1311">
        <v>9.1087684631347656</v>
      </c>
      <c r="K1311">
        <v>220.03262329101563</v>
      </c>
      <c r="L1311">
        <v>8.7704305648803711</v>
      </c>
      <c r="M1311">
        <v>146</v>
      </c>
      <c r="N1311">
        <v>6.0487246513366699</v>
      </c>
      <c r="O1311">
        <v>7.065239429473877</v>
      </c>
      <c r="P1311">
        <v>12.060854911804199</v>
      </c>
      <c r="Q1311">
        <v>288.98370361328125</v>
      </c>
    </row>
    <row r="1312" spans="1:17" x14ac:dyDescent="0.2">
      <c r="A1312">
        <v>45937.027777777781</v>
      </c>
      <c r="B1312">
        <v>24.099193572998047</v>
      </c>
      <c r="C1312">
        <v>124.96635437011719</v>
      </c>
      <c r="D1312">
        <v>24.463947296142578</v>
      </c>
      <c r="E1312">
        <v>33</v>
      </c>
      <c r="F1312">
        <v>51.360458374023438</v>
      </c>
      <c r="G1312">
        <v>210.13456726074219</v>
      </c>
      <c r="H1312">
        <v>34.261138916015625</v>
      </c>
      <c r="I1312">
        <v>118.168212890625</v>
      </c>
      <c r="J1312">
        <v>8.9658975601196289</v>
      </c>
      <c r="K1312">
        <v>221.93270874023438</v>
      </c>
      <c r="L1312">
        <v>8.7672204971313477</v>
      </c>
      <c r="M1312">
        <v>146.96635437011719</v>
      </c>
      <c r="N1312">
        <v>6.1608786582946777</v>
      </c>
      <c r="O1312">
        <v>9.0336418151855469</v>
      </c>
      <c r="P1312">
        <v>12.111672401428223</v>
      </c>
      <c r="Q1312">
        <v>289</v>
      </c>
    </row>
    <row r="1313" spans="1:17" x14ac:dyDescent="0.2">
      <c r="A1313">
        <v>45937.034722222219</v>
      </c>
      <c r="B1313">
        <v>24.427421569824219</v>
      </c>
      <c r="C1313">
        <v>124.03267669677734</v>
      </c>
      <c r="D1313">
        <v>24.225719451904297</v>
      </c>
      <c r="E1313">
        <v>32.016338348388672</v>
      </c>
      <c r="F1313">
        <v>49.328853607177734</v>
      </c>
      <c r="G1313">
        <v>213.98365783691406</v>
      </c>
      <c r="H1313">
        <v>35.145217895507813</v>
      </c>
      <c r="I1313">
        <v>119.9019775390625</v>
      </c>
      <c r="J1313">
        <v>9.0555734634399414</v>
      </c>
      <c r="K1313">
        <v>221.98365783691406</v>
      </c>
      <c r="L1313">
        <v>8.7204036712646484</v>
      </c>
      <c r="M1313">
        <v>146.01634216308594</v>
      </c>
      <c r="N1313">
        <v>6.0097641944885254</v>
      </c>
      <c r="O1313">
        <v>5.0326743125915527</v>
      </c>
      <c r="P1313">
        <v>12.206191062927246</v>
      </c>
      <c r="Q1313">
        <v>288.01632690429688</v>
      </c>
    </row>
    <row r="1314" spans="1:17" x14ac:dyDescent="0.2">
      <c r="A1314">
        <v>45937.041666666664</v>
      </c>
      <c r="B1314">
        <v>24.74952507019043</v>
      </c>
      <c r="C1314">
        <v>124</v>
      </c>
      <c r="D1314">
        <v>24.261018753051758</v>
      </c>
      <c r="E1314">
        <v>32.986103057861328</v>
      </c>
      <c r="F1314">
        <v>51.764629364013672</v>
      </c>
      <c r="G1314">
        <v>215</v>
      </c>
      <c r="H1314">
        <v>35.03436279296875</v>
      </c>
      <c r="I1314">
        <v>119.93051147460938</v>
      </c>
      <c r="J1314">
        <v>8.8677635192871094</v>
      </c>
      <c r="K1314">
        <v>220.02780151367188</v>
      </c>
      <c r="L1314">
        <v>8.6248569488525391</v>
      </c>
      <c r="M1314">
        <v>146</v>
      </c>
      <c r="N1314">
        <v>6.1500363349914551</v>
      </c>
      <c r="O1314">
        <v>8.9861011505126953</v>
      </c>
      <c r="P1314">
        <v>11.96633243560791</v>
      </c>
      <c r="Q1314">
        <v>289</v>
      </c>
    </row>
    <row r="1315" spans="1:17" x14ac:dyDescent="0.2">
      <c r="A1315">
        <v>45937.048611111109</v>
      </c>
      <c r="B1315">
        <v>24.125907897949219</v>
      </c>
      <c r="C1315">
        <v>125.98877716064453</v>
      </c>
      <c r="D1315">
        <v>24.173267364501953</v>
      </c>
      <c r="E1315">
        <v>33.977546691894531</v>
      </c>
      <c r="F1315">
        <v>53.941329956054688</v>
      </c>
      <c r="G1315">
        <v>216.97755432128906</v>
      </c>
      <c r="H1315">
        <v>35.597438812255859</v>
      </c>
      <c r="I1315">
        <v>116.03367614746094</v>
      </c>
      <c r="J1315">
        <v>8.680659294128418</v>
      </c>
      <c r="K1315">
        <v>222.97755432128906</v>
      </c>
      <c r="L1315">
        <v>8.7220354080200195</v>
      </c>
      <c r="M1315">
        <v>146.98876953125</v>
      </c>
      <c r="N1315">
        <v>6.2920870780944824</v>
      </c>
      <c r="O1315">
        <v>10.977547645568848</v>
      </c>
      <c r="P1315">
        <v>12.013690948486328</v>
      </c>
      <c r="Q1315">
        <v>290.96630859375</v>
      </c>
    </row>
    <row r="1316" spans="1:17" x14ac:dyDescent="0.2">
      <c r="A1316">
        <v>45937.055555555555</v>
      </c>
      <c r="B1316">
        <v>24.612518310546875</v>
      </c>
      <c r="C1316">
        <v>122.02201080322266</v>
      </c>
      <c r="D1316">
        <v>24.084402084350586</v>
      </c>
      <c r="E1316">
        <v>32.022010803222656</v>
      </c>
      <c r="F1316">
        <v>47.212207794189453</v>
      </c>
      <c r="G1316">
        <v>214.98899841308594</v>
      </c>
      <c r="H1316">
        <v>33.937740325927734</v>
      </c>
      <c r="I1316">
        <v>118.01100158691406</v>
      </c>
      <c r="J1316">
        <v>8.9626379013061523</v>
      </c>
      <c r="K1316">
        <v>222</v>
      </c>
      <c r="L1316">
        <v>8.672490119934082</v>
      </c>
      <c r="M1316">
        <v>146.98899841308594</v>
      </c>
      <c r="N1316">
        <v>6.2453575134277344</v>
      </c>
      <c r="O1316">
        <v>8.0220108032226563</v>
      </c>
      <c r="P1316">
        <v>11.770413398742676</v>
      </c>
      <c r="Q1316">
        <v>289</v>
      </c>
    </row>
    <row r="1317" spans="1:17" x14ac:dyDescent="0.2">
      <c r="A1317">
        <v>45937.0625</v>
      </c>
      <c r="B1317">
        <v>24.321672439575195</v>
      </c>
      <c r="C1317">
        <v>125</v>
      </c>
      <c r="D1317">
        <v>24.325977325439453</v>
      </c>
      <c r="E1317">
        <v>32.970382690429688</v>
      </c>
      <c r="F1317">
        <v>53.196994781494141</v>
      </c>
      <c r="G1317">
        <v>212.08885192871094</v>
      </c>
      <c r="H1317">
        <v>34.004177093505859</v>
      </c>
      <c r="I1317">
        <v>118.08885955810547</v>
      </c>
      <c r="J1317">
        <v>8.8273420333862305</v>
      </c>
      <c r="K1317">
        <v>221.02961730957031</v>
      </c>
      <c r="L1317">
        <v>8.5793685913085938</v>
      </c>
      <c r="M1317">
        <v>146.97038269042969</v>
      </c>
      <c r="N1317">
        <v>6.3422112464904785</v>
      </c>
      <c r="O1317">
        <v>8.0888566970825195</v>
      </c>
      <c r="P1317">
        <v>12.009038925170898</v>
      </c>
      <c r="Q1317">
        <v>290</v>
      </c>
    </row>
    <row r="1318" spans="1:17" x14ac:dyDescent="0.2">
      <c r="A1318">
        <v>45937.069444444445</v>
      </c>
      <c r="B1318">
        <v>24.038593292236328</v>
      </c>
      <c r="C1318">
        <v>124.02664184570313</v>
      </c>
      <c r="D1318">
        <v>23.654891967773438</v>
      </c>
      <c r="E1318">
        <v>33.973358154296875</v>
      </c>
      <c r="F1318">
        <v>50.975547790527344</v>
      </c>
      <c r="G1318">
        <v>215.92007446289063</v>
      </c>
      <c r="H1318">
        <v>33.683952331542969</v>
      </c>
      <c r="I1318">
        <v>121.78687286376953</v>
      </c>
      <c r="J1318">
        <v>9.0072126388549805</v>
      </c>
      <c r="K1318">
        <v>224.02664184570313</v>
      </c>
      <c r="L1318">
        <v>8.7242755889892578</v>
      </c>
      <c r="M1318">
        <v>147</v>
      </c>
      <c r="N1318">
        <v>5.8723750114440918</v>
      </c>
      <c r="O1318">
        <v>10</v>
      </c>
      <c r="P1318">
        <v>12.061935424804688</v>
      </c>
      <c r="Q1318">
        <v>289.02664184570313</v>
      </c>
    </row>
    <row r="1319" spans="1:17" x14ac:dyDescent="0.2">
      <c r="A1319">
        <v>45937.076388888891</v>
      </c>
      <c r="B1319">
        <v>24.398782730102539</v>
      </c>
      <c r="C1319">
        <v>123.04734039306641</v>
      </c>
      <c r="D1319">
        <v>23.986845016479492</v>
      </c>
      <c r="E1319">
        <v>32.976329803466797</v>
      </c>
      <c r="F1319">
        <v>53.338939666748047</v>
      </c>
      <c r="G1319">
        <v>213.97633361816406</v>
      </c>
      <c r="H1319">
        <v>34.854091644287109</v>
      </c>
      <c r="I1319">
        <v>121.02367401123047</v>
      </c>
      <c r="J1319">
        <v>9.1552772521972656</v>
      </c>
      <c r="K1319">
        <v>223.97633361816406</v>
      </c>
      <c r="L1319">
        <v>8.7688503265380859</v>
      </c>
      <c r="M1319">
        <v>146.97633361816406</v>
      </c>
      <c r="N1319">
        <v>6.2496228218078613</v>
      </c>
      <c r="O1319">
        <v>9.9526567459106445</v>
      </c>
      <c r="P1319">
        <v>11.921326637268066</v>
      </c>
      <c r="Q1319">
        <v>289.976318359375</v>
      </c>
    </row>
    <row r="1320" spans="1:17" x14ac:dyDescent="0.2">
      <c r="A1320">
        <v>45937.083333333336</v>
      </c>
      <c r="B1320">
        <v>24.088207244873047</v>
      </c>
      <c r="C1320">
        <v>125</v>
      </c>
      <c r="D1320">
        <v>24.130985260009766</v>
      </c>
      <c r="E1320">
        <v>33.023399353027344</v>
      </c>
      <c r="F1320">
        <v>51.673641204833984</v>
      </c>
      <c r="G1320">
        <v>217.88301086425781</v>
      </c>
      <c r="H1320">
        <v>34.93316650390625</v>
      </c>
      <c r="I1320">
        <v>116.14038848876953</v>
      </c>
      <c r="J1320">
        <v>9.0133514404296875</v>
      </c>
      <c r="K1320">
        <v>225</v>
      </c>
      <c r="L1320">
        <v>8.7688503265380859</v>
      </c>
      <c r="M1320">
        <v>147</v>
      </c>
      <c r="N1320">
        <v>6.2946686744689941</v>
      </c>
      <c r="O1320">
        <v>10.976601600646973</v>
      </c>
      <c r="P1320">
        <v>11.915618896484375</v>
      </c>
      <c r="Q1320">
        <v>289.97659301757813</v>
      </c>
    </row>
    <row r="1321" spans="1:17" x14ac:dyDescent="0.2">
      <c r="A1321">
        <v>45937.090277777781</v>
      </c>
      <c r="B1321">
        <v>24.264827728271484</v>
      </c>
      <c r="C1321">
        <v>125.97604370117188</v>
      </c>
      <c r="D1321">
        <v>24.061758041381836</v>
      </c>
      <c r="E1321">
        <v>33</v>
      </c>
      <c r="F1321">
        <v>51.625602722167969</v>
      </c>
      <c r="G1321">
        <v>214</v>
      </c>
      <c r="H1321">
        <v>35.166492462158203</v>
      </c>
      <c r="I1321">
        <v>120.97604370117188</v>
      </c>
      <c r="J1321">
        <v>9.1944265365600586</v>
      </c>
      <c r="K1321">
        <v>219.04791259765625</v>
      </c>
      <c r="L1321">
        <v>8.6707963943481445</v>
      </c>
      <c r="M1321">
        <v>146</v>
      </c>
      <c r="N1321">
        <v>6.2507834434509277</v>
      </c>
      <c r="O1321">
        <v>10.023954391479492</v>
      </c>
      <c r="P1321">
        <v>12.10935115814209</v>
      </c>
      <c r="Q1321">
        <v>289.02395629882813</v>
      </c>
    </row>
    <row r="1322" spans="1:17" x14ac:dyDescent="0.2">
      <c r="A1322">
        <v>45937.097222222219</v>
      </c>
      <c r="B1322">
        <v>25.037830352783203</v>
      </c>
      <c r="C1322">
        <v>125</v>
      </c>
      <c r="D1322">
        <v>24.849508285522461</v>
      </c>
      <c r="E1322">
        <v>32.962406158447266</v>
      </c>
      <c r="F1322">
        <v>52.239368438720703</v>
      </c>
      <c r="G1322">
        <v>212.84962463378906</v>
      </c>
      <c r="H1322">
        <v>35.908466339111328</v>
      </c>
      <c r="I1322">
        <v>115.03759765625</v>
      </c>
      <c r="J1322">
        <v>9.1921215057373047</v>
      </c>
      <c r="K1322">
        <v>224.81202697753906</v>
      </c>
      <c r="L1322">
        <v>8.8584585189819336</v>
      </c>
      <c r="M1322">
        <v>147</v>
      </c>
      <c r="N1322">
        <v>6.253265380859375</v>
      </c>
      <c r="O1322">
        <v>9</v>
      </c>
      <c r="P1322">
        <v>12.108029365539551</v>
      </c>
      <c r="Q1322">
        <v>289.0751953125</v>
      </c>
    </row>
    <row r="1323" spans="1:17" x14ac:dyDescent="0.2">
      <c r="A1323">
        <v>45937.104166666664</v>
      </c>
      <c r="B1323">
        <v>25.228059768676758</v>
      </c>
      <c r="C1323">
        <v>125.98133087158203</v>
      </c>
      <c r="D1323">
        <v>24.130973815917969</v>
      </c>
      <c r="E1323">
        <v>32.981327056884766</v>
      </c>
      <c r="F1323">
        <v>50.960887908935547</v>
      </c>
      <c r="G1323">
        <v>215.9813232421875</v>
      </c>
      <c r="H1323">
        <v>34.501277923583984</v>
      </c>
      <c r="I1323">
        <v>119.07468414306641</v>
      </c>
      <c r="J1323">
        <v>8.9241409301757813</v>
      </c>
      <c r="K1323">
        <v>221.03733825683594</v>
      </c>
      <c r="L1323">
        <v>8.6737661361694336</v>
      </c>
      <c r="M1323">
        <v>147</v>
      </c>
      <c r="N1323">
        <v>6.4873332977294922</v>
      </c>
      <c r="O1323">
        <v>9.9626569747924805</v>
      </c>
      <c r="P1323">
        <v>11.969046592712402</v>
      </c>
      <c r="Q1323">
        <v>289.9813232421875</v>
      </c>
    </row>
    <row r="1324" spans="1:17" x14ac:dyDescent="0.2">
      <c r="A1324">
        <v>45937.111111111109</v>
      </c>
      <c r="B1324">
        <v>24.033674240112305</v>
      </c>
      <c r="C1324">
        <v>124.04247283935547</v>
      </c>
      <c r="D1324">
        <v>24.301717758178711</v>
      </c>
      <c r="E1324">
        <v>32.021236419677734</v>
      </c>
      <c r="F1324">
        <v>48.150775909423828</v>
      </c>
      <c r="G1324">
        <v>211.021240234375</v>
      </c>
      <c r="H1324">
        <v>34.512561798095703</v>
      </c>
      <c r="I1324">
        <v>119</v>
      </c>
      <c r="J1324">
        <v>9.3058805465698242</v>
      </c>
      <c r="K1324">
        <v>221.04248046875</v>
      </c>
      <c r="L1324">
        <v>8.8636856079101563</v>
      </c>
      <c r="M1324">
        <v>146</v>
      </c>
      <c r="N1324">
        <v>6.1578741073608398</v>
      </c>
      <c r="O1324">
        <v>8.0849504470825195</v>
      </c>
      <c r="P1324">
        <v>12.204449653625488</v>
      </c>
      <c r="Q1324">
        <v>289.04248046875</v>
      </c>
    </row>
    <row r="1325" spans="1:17" x14ac:dyDescent="0.2">
      <c r="A1325">
        <v>45937.118055555555</v>
      </c>
      <c r="B1325">
        <v>24.005653381347656</v>
      </c>
      <c r="C1325">
        <v>124</v>
      </c>
      <c r="D1325">
        <v>24.268518447875977</v>
      </c>
      <c r="E1325">
        <v>33</v>
      </c>
      <c r="F1325">
        <v>48.443058013916016</v>
      </c>
      <c r="G1325">
        <v>213</v>
      </c>
      <c r="H1325">
        <v>33.537200927734375</v>
      </c>
      <c r="I1325">
        <v>117.03377532958984</v>
      </c>
      <c r="J1325">
        <v>9.3354854583740234</v>
      </c>
      <c r="K1325">
        <v>220.06755065917969</v>
      </c>
      <c r="L1325">
        <v>8.6251468658447266</v>
      </c>
      <c r="M1325">
        <v>146.03376770019531</v>
      </c>
      <c r="N1325">
        <v>6.1995401382446289</v>
      </c>
      <c r="O1325">
        <v>10.966227531433105</v>
      </c>
      <c r="P1325">
        <v>11.827537536621094</v>
      </c>
      <c r="Q1325">
        <v>289.03378295898438</v>
      </c>
    </row>
    <row r="1326" spans="1:17" x14ac:dyDescent="0.2">
      <c r="A1326">
        <v>45937.125</v>
      </c>
      <c r="B1326">
        <v>24.321769714355469</v>
      </c>
      <c r="C1326">
        <v>125</v>
      </c>
      <c r="D1326">
        <v>23.904140472412109</v>
      </c>
      <c r="E1326">
        <v>33.031635284423828</v>
      </c>
      <c r="F1326">
        <v>50.835216522216797</v>
      </c>
      <c r="G1326">
        <v>211.87345886230469</v>
      </c>
      <c r="H1326">
        <v>36.726593017578125</v>
      </c>
      <c r="I1326">
        <v>118.15816497802734</v>
      </c>
      <c r="J1326">
        <v>9.1564245223999023</v>
      </c>
      <c r="K1326">
        <v>222.96836853027344</v>
      </c>
      <c r="L1326">
        <v>8.7219362258911133</v>
      </c>
      <c r="M1326">
        <v>147</v>
      </c>
      <c r="N1326">
        <v>6.2465577125549316</v>
      </c>
      <c r="O1326">
        <v>8</v>
      </c>
      <c r="P1326">
        <v>12.110139846801758</v>
      </c>
      <c r="Q1326">
        <v>289</v>
      </c>
    </row>
    <row r="1327" spans="1:17" x14ac:dyDescent="0.2">
      <c r="A1327">
        <v>45937.131944444445</v>
      </c>
      <c r="B1327">
        <v>24.454246520996094</v>
      </c>
      <c r="C1327">
        <v>124.01799011230469</v>
      </c>
      <c r="D1327">
        <v>24.224216461181641</v>
      </c>
      <c r="E1327">
        <v>32</v>
      </c>
      <c r="F1327">
        <v>51.819648742675781</v>
      </c>
      <c r="G1327">
        <v>213.03598022460938</v>
      </c>
      <c r="H1327">
        <v>36.672401428222656</v>
      </c>
      <c r="I1327">
        <v>123</v>
      </c>
      <c r="J1327">
        <v>9.2013845443725586</v>
      </c>
      <c r="K1327">
        <v>221.03598022460938</v>
      </c>
      <c r="L1327">
        <v>8.7195320129394531</v>
      </c>
      <c r="M1327">
        <v>146.01799011230469</v>
      </c>
      <c r="N1327">
        <v>6.2064065933227539</v>
      </c>
      <c r="O1327">
        <v>7.053980827331543</v>
      </c>
      <c r="P1327">
        <v>12.109057426452637</v>
      </c>
      <c r="Q1327">
        <v>289.01800537109375</v>
      </c>
    </row>
    <row r="1328" spans="1:17" x14ac:dyDescent="0.2">
      <c r="A1328">
        <v>45937.138888888891</v>
      </c>
      <c r="B1328">
        <v>24.387165069580078</v>
      </c>
      <c r="C1328">
        <v>124.93064117431641</v>
      </c>
      <c r="D1328">
        <v>24.037958145141602</v>
      </c>
      <c r="E1328">
        <v>33.930641174316406</v>
      </c>
      <c r="F1328">
        <v>52.485969543457031</v>
      </c>
      <c r="G1328">
        <v>212.96531677246094</v>
      </c>
      <c r="H1328">
        <v>35.016597747802734</v>
      </c>
      <c r="I1328">
        <v>116.17340087890625</v>
      </c>
      <c r="J1328">
        <v>9.4821100234985352</v>
      </c>
      <c r="K1328">
        <v>224.96531677246094</v>
      </c>
      <c r="L1328">
        <v>8.7671699523925781</v>
      </c>
      <c r="M1328">
        <v>146.96531677246094</v>
      </c>
      <c r="N1328">
        <v>6.3431558609008789</v>
      </c>
      <c r="O1328">
        <v>9.9306411743164063</v>
      </c>
      <c r="P1328">
        <v>11.969692230224609</v>
      </c>
      <c r="Q1328">
        <v>290</v>
      </c>
    </row>
    <row r="1329" spans="1:17" x14ac:dyDescent="0.2">
      <c r="A1329">
        <v>45937.145833333336</v>
      </c>
      <c r="B1329">
        <v>24.201421737670898</v>
      </c>
      <c r="C1329">
        <v>124</v>
      </c>
      <c r="D1329">
        <v>23.94740104675293</v>
      </c>
      <c r="E1329">
        <v>33</v>
      </c>
      <c r="F1329">
        <v>52.638336181640625</v>
      </c>
      <c r="G1329">
        <v>213.03041076660156</v>
      </c>
      <c r="H1329">
        <v>35.093265533447266</v>
      </c>
      <c r="I1329">
        <v>117</v>
      </c>
      <c r="J1329">
        <v>9.1945562362670898</v>
      </c>
      <c r="K1329">
        <v>223.87834167480469</v>
      </c>
      <c r="L1329">
        <v>8.7629566192626953</v>
      </c>
      <c r="M1329">
        <v>147</v>
      </c>
      <c r="N1329">
        <v>6.2584638595581055</v>
      </c>
      <c r="O1329">
        <v>12.847921371459961</v>
      </c>
      <c r="P1329">
        <v>11.878280639648438</v>
      </c>
      <c r="Q1329">
        <v>290</v>
      </c>
    </row>
    <row r="1330" spans="1:17" x14ac:dyDescent="0.2">
      <c r="A1330">
        <v>45937.152777777781</v>
      </c>
      <c r="B1330">
        <v>24.088052749633789</v>
      </c>
      <c r="C1330">
        <v>125</v>
      </c>
      <c r="D1330">
        <v>24.24200439453125</v>
      </c>
      <c r="E1330">
        <v>32.029628753662109</v>
      </c>
      <c r="F1330">
        <v>51.930183410644531</v>
      </c>
      <c r="G1330">
        <v>211</v>
      </c>
      <c r="H1330">
        <v>36.290519714355469</v>
      </c>
      <c r="I1330">
        <v>116.05925750732422</v>
      </c>
      <c r="J1330">
        <v>9.0110845565795898</v>
      </c>
      <c r="K1330">
        <v>222.97036743164063</v>
      </c>
      <c r="L1330">
        <v>8.7674150466918945</v>
      </c>
      <c r="M1330">
        <v>146.97036743164063</v>
      </c>
      <c r="N1330">
        <v>5.9632492065429688</v>
      </c>
      <c r="O1330">
        <v>10.059257507324219</v>
      </c>
      <c r="P1330">
        <v>11.916450500488281</v>
      </c>
      <c r="Q1330">
        <v>289.02963256835938</v>
      </c>
    </row>
    <row r="1331" spans="1:17" x14ac:dyDescent="0.2">
      <c r="A1331">
        <v>45937.159722222219</v>
      </c>
      <c r="B1331">
        <v>24.440574645996094</v>
      </c>
      <c r="C1331">
        <v>124</v>
      </c>
      <c r="D1331">
        <v>24.16517448425293</v>
      </c>
      <c r="E1331">
        <v>32.971328735351563</v>
      </c>
      <c r="F1331">
        <v>48.980991363525391</v>
      </c>
      <c r="G1331">
        <v>212.08601379394531</v>
      </c>
      <c r="H1331">
        <v>35.306354522705078</v>
      </c>
      <c r="I1331">
        <v>121</v>
      </c>
      <c r="J1331">
        <v>9.1093673706054688</v>
      </c>
      <c r="K1331">
        <v>221.02867126464844</v>
      </c>
      <c r="L1331">
        <v>8.7688503265380859</v>
      </c>
      <c r="M1331">
        <v>147</v>
      </c>
      <c r="N1331">
        <v>6.1084499359130859</v>
      </c>
      <c r="O1331">
        <v>10.971328735351563</v>
      </c>
      <c r="P1331">
        <v>12.017557144165039</v>
      </c>
      <c r="Q1331">
        <v>289.9713134765625</v>
      </c>
    </row>
    <row r="1332" spans="1:17" x14ac:dyDescent="0.2">
      <c r="A1332">
        <v>45937.166666666664</v>
      </c>
      <c r="B1332">
        <v>24.590116500854492</v>
      </c>
      <c r="C1332">
        <v>124</v>
      </c>
      <c r="D1332">
        <v>23.890161514282227</v>
      </c>
      <c r="E1332">
        <v>32</v>
      </c>
      <c r="F1332">
        <v>52.230884552001953</v>
      </c>
      <c r="G1332">
        <v>211.03067016601563</v>
      </c>
      <c r="H1332">
        <v>36.110614776611328</v>
      </c>
      <c r="I1332">
        <v>117.06134033203125</v>
      </c>
      <c r="J1332">
        <v>9.5820436477661133</v>
      </c>
      <c r="K1332">
        <v>222.96932983398438</v>
      </c>
      <c r="L1332">
        <v>8.7718219757080078</v>
      </c>
      <c r="M1332">
        <v>146</v>
      </c>
      <c r="N1332">
        <v>6.2436795234680176</v>
      </c>
      <c r="O1332">
        <v>9.93865966796875</v>
      </c>
      <c r="P1332">
        <v>12.060254096984863</v>
      </c>
      <c r="Q1332">
        <v>289</v>
      </c>
    </row>
    <row r="1333" spans="1:17" x14ac:dyDescent="0.2">
      <c r="A1333">
        <v>45937.173611111109</v>
      </c>
      <c r="B1333">
        <v>24.173559188842773</v>
      </c>
      <c r="C1333">
        <v>124</v>
      </c>
      <c r="D1333">
        <v>24.130468368530273</v>
      </c>
      <c r="E1333">
        <v>32.944736480712891</v>
      </c>
      <c r="F1333">
        <v>48.784732818603516</v>
      </c>
      <c r="G1333">
        <v>210.08290100097656</v>
      </c>
      <c r="H1333">
        <v>32.117477416992188</v>
      </c>
      <c r="I1333">
        <v>118.83420562744141</v>
      </c>
      <c r="J1333">
        <v>9.0124235153198242</v>
      </c>
      <c r="K1333">
        <v>218.11053466796875</v>
      </c>
      <c r="L1333">
        <v>8.5777406692504883</v>
      </c>
      <c r="M1333">
        <v>147</v>
      </c>
      <c r="N1333">
        <v>6.7180252075195313</v>
      </c>
      <c r="O1333">
        <v>8</v>
      </c>
      <c r="P1333">
        <v>12.060548782348633</v>
      </c>
      <c r="Q1333">
        <v>289.97238159179688</v>
      </c>
    </row>
    <row r="1334" spans="1:17" x14ac:dyDescent="0.2">
      <c r="A1334">
        <v>45937.180555555555</v>
      </c>
      <c r="B1334">
        <v>24.141189575195313</v>
      </c>
      <c r="C1334">
        <v>123</v>
      </c>
      <c r="D1334">
        <v>24.039382934570313</v>
      </c>
      <c r="E1334">
        <v>31.949296951293945</v>
      </c>
      <c r="F1334">
        <v>51.140598297119141</v>
      </c>
      <c r="G1334">
        <v>211.05070495605469</v>
      </c>
      <c r="H1334">
        <v>34.671859741210938</v>
      </c>
      <c r="I1334">
        <v>121.94929504394531</v>
      </c>
      <c r="J1334">
        <v>8.9589529037475586</v>
      </c>
      <c r="K1334">
        <v>224</v>
      </c>
      <c r="L1334">
        <v>8.6247386932373047</v>
      </c>
      <c r="M1334">
        <v>147.97465515136719</v>
      </c>
      <c r="N1334">
        <v>6.2459383010864258</v>
      </c>
      <c r="O1334">
        <v>12.949296951293945</v>
      </c>
      <c r="P1334">
        <v>11.679336547851563</v>
      </c>
      <c r="Q1334">
        <v>290.97463989257813</v>
      </c>
    </row>
    <row r="1335" spans="1:17" x14ac:dyDescent="0.2">
      <c r="A1335">
        <v>45937.1875</v>
      </c>
      <c r="B1335">
        <v>24.605243682861328</v>
      </c>
      <c r="C1335">
        <v>123.96096038818359</v>
      </c>
      <c r="D1335">
        <v>24.370576858520508</v>
      </c>
      <c r="E1335">
        <v>32.921916961669922</v>
      </c>
      <c r="F1335">
        <v>50.687747955322266</v>
      </c>
      <c r="G1335">
        <v>213.03904724121094</v>
      </c>
      <c r="H1335">
        <v>33.994441986083984</v>
      </c>
      <c r="I1335">
        <v>116.15616607666016</v>
      </c>
      <c r="J1335">
        <v>9.1060867309570313</v>
      </c>
      <c r="K1335">
        <v>221.96095275878906</v>
      </c>
      <c r="L1335">
        <v>8.8581781387329102</v>
      </c>
      <c r="M1335">
        <v>146.03904724121094</v>
      </c>
      <c r="N1335">
        <v>6.2999610900878906</v>
      </c>
      <c r="O1335">
        <v>10.921918869018555</v>
      </c>
      <c r="P1335">
        <v>12.113563537597656</v>
      </c>
      <c r="Q1335">
        <v>290.96096801757813</v>
      </c>
    </row>
    <row r="1336" spans="1:17" x14ac:dyDescent="0.2">
      <c r="A1336">
        <v>45937.194444444445</v>
      </c>
      <c r="B1336">
        <v>24.681583404541016</v>
      </c>
      <c r="C1336">
        <v>124</v>
      </c>
      <c r="D1336">
        <v>24.461832046508789</v>
      </c>
      <c r="E1336">
        <v>32.961330413818359</v>
      </c>
      <c r="F1336">
        <v>50.740280151367188</v>
      </c>
      <c r="G1336">
        <v>212.96133422851563</v>
      </c>
      <c r="H1336">
        <v>37.590354919433594</v>
      </c>
      <c r="I1336">
        <v>117.07733917236328</v>
      </c>
      <c r="J1336">
        <v>9.1135978698730469</v>
      </c>
      <c r="K1336">
        <v>222</v>
      </c>
      <c r="L1336">
        <v>8.6291303634643555</v>
      </c>
      <c r="M1336">
        <v>146.03866577148438</v>
      </c>
      <c r="N1336">
        <v>6.3893423080444336</v>
      </c>
      <c r="O1336">
        <v>9.9226579666137695</v>
      </c>
      <c r="P1336">
        <v>11.968205451965332</v>
      </c>
      <c r="Q1336">
        <v>290</v>
      </c>
    </row>
    <row r="1337" spans="1:17" x14ac:dyDescent="0.2">
      <c r="A1337">
        <v>45937.201388888891</v>
      </c>
      <c r="B1337">
        <v>24.678442001342773</v>
      </c>
      <c r="C1337">
        <v>124.91916656494141</v>
      </c>
      <c r="D1337">
        <v>24.399509429931641</v>
      </c>
      <c r="E1337">
        <v>32.919170379638672</v>
      </c>
      <c r="F1337">
        <v>52.681583404541016</v>
      </c>
      <c r="G1337">
        <v>211.08082580566406</v>
      </c>
      <c r="H1337">
        <v>36.186714172363281</v>
      </c>
      <c r="I1337">
        <v>116.04041290283203</v>
      </c>
      <c r="J1337">
        <v>9.6173954010009766</v>
      </c>
      <c r="K1337">
        <v>223.91917419433594</v>
      </c>
      <c r="L1337">
        <v>8.8579120635986328</v>
      </c>
      <c r="M1337">
        <v>146.04042053222656</v>
      </c>
      <c r="N1337">
        <v>6.2535386085510254</v>
      </c>
      <c r="O1337">
        <v>10</v>
      </c>
      <c r="P1337">
        <v>11.972206115722656</v>
      </c>
      <c r="Q1337">
        <v>289</v>
      </c>
    </row>
    <row r="1338" spans="1:17" x14ac:dyDescent="0.2">
      <c r="A1338">
        <v>45937.208333333336</v>
      </c>
      <c r="B1338">
        <v>24.517717361450195</v>
      </c>
      <c r="C1338">
        <v>125</v>
      </c>
      <c r="D1338">
        <v>23.673379898071289</v>
      </c>
      <c r="E1338">
        <v>33</v>
      </c>
      <c r="F1338">
        <v>51.626686096191406</v>
      </c>
      <c r="G1338">
        <v>216.84751892089844</v>
      </c>
      <c r="H1338">
        <v>35.248443603515625</v>
      </c>
      <c r="I1338">
        <v>119</v>
      </c>
      <c r="J1338">
        <v>9.0484504699707031</v>
      </c>
      <c r="K1338">
        <v>221.96188354492188</v>
      </c>
      <c r="L1338">
        <v>8.6272039413452148</v>
      </c>
      <c r="M1338">
        <v>146</v>
      </c>
      <c r="N1338">
        <v>6.3857293128967285</v>
      </c>
      <c r="O1338">
        <v>9.8856439590454102</v>
      </c>
      <c r="P1338">
        <v>12.018472671508789</v>
      </c>
      <c r="Q1338">
        <v>290.92376708984375</v>
      </c>
    </row>
    <row r="1339" spans="1:17" x14ac:dyDescent="0.2">
      <c r="A1339">
        <v>45937.215277777781</v>
      </c>
      <c r="B1339">
        <v>25.042638778686523</v>
      </c>
      <c r="C1339">
        <v>125.00634002685547</v>
      </c>
      <c r="D1339">
        <v>24.652914047241211</v>
      </c>
      <c r="E1339">
        <v>33.006340026855469</v>
      </c>
      <c r="F1339">
        <v>50.969600677490234</v>
      </c>
      <c r="G1339">
        <v>216.00633239746094</v>
      </c>
      <c r="H1339">
        <v>34.739345550537109</v>
      </c>
      <c r="I1339">
        <v>117.01902008056641</v>
      </c>
      <c r="J1339">
        <v>8.673492431640625</v>
      </c>
      <c r="K1339">
        <v>223.97463989257813</v>
      </c>
      <c r="L1339">
        <v>8.6713428497314453</v>
      </c>
      <c r="M1339">
        <v>147</v>
      </c>
      <c r="N1339">
        <v>6.3455948829650879</v>
      </c>
      <c r="O1339">
        <v>7.9936604499816895</v>
      </c>
      <c r="P1339">
        <v>11.918807029724121</v>
      </c>
      <c r="Q1339">
        <v>289.99365234375</v>
      </c>
    </row>
    <row r="1340" spans="1:17" x14ac:dyDescent="0.2">
      <c r="A1340">
        <v>45937.222222222219</v>
      </c>
      <c r="B1340">
        <v>24.077777862548828</v>
      </c>
      <c r="C1340">
        <v>125.99531555175781</v>
      </c>
      <c r="D1340">
        <v>23.981338500976563</v>
      </c>
      <c r="E1340">
        <v>33.995315551757813</v>
      </c>
      <c r="F1340">
        <v>54.204013824462891</v>
      </c>
      <c r="G1340">
        <v>212.00468444824219</v>
      </c>
      <c r="H1340">
        <v>35.804595947265625</v>
      </c>
      <c r="I1340">
        <v>120.00468444824219</v>
      </c>
      <c r="J1340">
        <v>8.8656301498413086</v>
      </c>
      <c r="K1340">
        <v>226.99063110351563</v>
      </c>
      <c r="L1340">
        <v>8.7200632095336914</v>
      </c>
      <c r="M1340">
        <v>147</v>
      </c>
      <c r="N1340">
        <v>6.3943953514099121</v>
      </c>
      <c r="O1340">
        <v>10</v>
      </c>
      <c r="P1340">
        <v>12.014665603637695</v>
      </c>
      <c r="Q1340">
        <v>289.99765014648438</v>
      </c>
    </row>
    <row r="1341" spans="1:17" x14ac:dyDescent="0.2">
      <c r="A1341">
        <v>45937.229166666664</v>
      </c>
      <c r="B1341">
        <v>24.804704666137695</v>
      </c>
      <c r="C1341">
        <v>125</v>
      </c>
      <c r="D1341">
        <v>23.690431594848633</v>
      </c>
      <c r="E1341">
        <v>32</v>
      </c>
      <c r="F1341">
        <v>52.806892395019531</v>
      </c>
      <c r="G1341">
        <v>214</v>
      </c>
      <c r="H1341">
        <v>34.445594787597656</v>
      </c>
      <c r="I1341">
        <v>119</v>
      </c>
      <c r="J1341">
        <v>9.3986577987670898</v>
      </c>
      <c r="K1341">
        <v>220</v>
      </c>
      <c r="L1341">
        <v>8.7204036712646484</v>
      </c>
      <c r="M1341">
        <v>146</v>
      </c>
      <c r="N1341">
        <v>6.2496228218078613</v>
      </c>
      <c r="O1341">
        <v>13</v>
      </c>
      <c r="P1341">
        <v>11.724099159240723</v>
      </c>
      <c r="Q1341">
        <v>290</v>
      </c>
    </row>
    <row r="1342" spans="1:17" x14ac:dyDescent="0.2">
      <c r="A1342">
        <v>45937.236111111109</v>
      </c>
      <c r="B1342">
        <v>24.610950469970703</v>
      </c>
      <c r="C1342">
        <v>124</v>
      </c>
      <c r="D1342">
        <v>23.787504196166992</v>
      </c>
      <c r="E1342">
        <v>32.999664306640625</v>
      </c>
      <c r="F1342">
        <v>51.739826202392578</v>
      </c>
      <c r="G1342">
        <v>211.00067138671875</v>
      </c>
      <c r="H1342">
        <v>35.946746826171875</v>
      </c>
      <c r="I1342">
        <v>117.99966430664063</v>
      </c>
      <c r="J1342">
        <v>9.5923795700073242</v>
      </c>
      <c r="K1342">
        <v>222.99899291992188</v>
      </c>
      <c r="L1342">
        <v>8.8656949996948242</v>
      </c>
      <c r="M1342">
        <v>146</v>
      </c>
      <c r="N1342">
        <v>6.5403027534484863</v>
      </c>
      <c r="O1342">
        <v>8.999664306640625</v>
      </c>
      <c r="P1342">
        <v>12.014811515808105</v>
      </c>
      <c r="Q1342">
        <v>290</v>
      </c>
    </row>
    <row r="1343" spans="1:17" x14ac:dyDescent="0.2">
      <c r="A1343">
        <v>45937.243055555555</v>
      </c>
      <c r="B1343">
        <v>24.659025192260742</v>
      </c>
      <c r="C1343">
        <v>124.99766540527344</v>
      </c>
      <c r="D1343">
        <v>24.2725830078125</v>
      </c>
      <c r="E1343">
        <v>32.997665405273438</v>
      </c>
      <c r="F1343">
        <v>52.267753601074219</v>
      </c>
      <c r="G1343">
        <v>211.99066162109375</v>
      </c>
      <c r="H1343">
        <v>37.779144287109375</v>
      </c>
      <c r="I1343">
        <v>116</v>
      </c>
      <c r="J1343">
        <v>9.2038536071777344</v>
      </c>
      <c r="K1343">
        <v>220.00933837890625</v>
      </c>
      <c r="L1343">
        <v>8.6238498687744141</v>
      </c>
      <c r="M1343">
        <v>146.00233459472656</v>
      </c>
      <c r="N1343">
        <v>6.3467421531677246</v>
      </c>
      <c r="O1343">
        <v>9</v>
      </c>
      <c r="P1343">
        <v>11.918225288391113</v>
      </c>
      <c r="Q1343">
        <v>290</v>
      </c>
    </row>
    <row r="1344" spans="1:17" x14ac:dyDescent="0.2">
      <c r="A1344">
        <v>45937.25</v>
      </c>
      <c r="B1344">
        <v>24.90056037902832</v>
      </c>
      <c r="C1344">
        <v>124.00267791748047</v>
      </c>
      <c r="D1344">
        <v>23.884737014770508</v>
      </c>
      <c r="E1344">
        <v>33</v>
      </c>
      <c r="F1344">
        <v>49.462966918945313</v>
      </c>
      <c r="G1344">
        <v>211.00267028808594</v>
      </c>
      <c r="H1344">
        <v>33.866180419921875</v>
      </c>
      <c r="I1344">
        <v>116.00669097900391</v>
      </c>
      <c r="J1344">
        <v>8.9141254425048828</v>
      </c>
      <c r="K1344">
        <v>221.00267028808594</v>
      </c>
      <c r="L1344">
        <v>8.7203388214111328</v>
      </c>
      <c r="M1344">
        <v>146.0013427734375</v>
      </c>
      <c r="N1344">
        <v>6.1529889106750488</v>
      </c>
      <c r="O1344">
        <v>7.0013375282287598</v>
      </c>
      <c r="P1344">
        <v>11.966526985168457</v>
      </c>
      <c r="Q1344">
        <v>289</v>
      </c>
    </row>
    <row r="1345" spans="1:17" x14ac:dyDescent="0.2">
      <c r="A1345">
        <v>45937.256944444445</v>
      </c>
      <c r="B1345">
        <v>24.125581741333008</v>
      </c>
      <c r="C1345">
        <v>123.00199890136719</v>
      </c>
      <c r="D1345">
        <v>23.932567596435547</v>
      </c>
      <c r="E1345">
        <v>31.001996994018555</v>
      </c>
      <c r="F1345">
        <v>46.712471008300781</v>
      </c>
      <c r="G1345">
        <v>213.9940185546875</v>
      </c>
      <c r="H1345">
        <v>33.477146148681641</v>
      </c>
      <c r="I1345">
        <v>117.00997924804688</v>
      </c>
      <c r="J1345">
        <v>9.4468145370483398</v>
      </c>
      <c r="K1345">
        <v>223.00399780273438</v>
      </c>
      <c r="L1345">
        <v>8.672053337097168</v>
      </c>
      <c r="M1345">
        <v>146</v>
      </c>
      <c r="N1345">
        <v>6.1043796539306641</v>
      </c>
      <c r="O1345">
        <v>10.998003959655762</v>
      </c>
      <c r="P1345">
        <v>11.820992469787598</v>
      </c>
      <c r="Q1345">
        <v>289</v>
      </c>
    </row>
    <row r="1346" spans="1:17" x14ac:dyDescent="0.2">
      <c r="A1346">
        <v>45937.263888888891</v>
      </c>
      <c r="B1346">
        <v>24.416385650634766</v>
      </c>
      <c r="C1346">
        <v>124.03078460693359</v>
      </c>
      <c r="D1346">
        <v>24.839727401733398</v>
      </c>
      <c r="E1346">
        <v>33</v>
      </c>
      <c r="F1346">
        <v>52.605674743652344</v>
      </c>
      <c r="G1346">
        <v>214.98460388183594</v>
      </c>
      <c r="H1346">
        <v>35.782711029052734</v>
      </c>
      <c r="I1346">
        <v>119.98460388183594</v>
      </c>
      <c r="J1346">
        <v>8.6361885070800781</v>
      </c>
      <c r="K1346">
        <v>223.98460388183594</v>
      </c>
      <c r="L1346">
        <v>8.7703418731689453</v>
      </c>
      <c r="M1346">
        <v>146.98460388183594</v>
      </c>
      <c r="N1346">
        <v>6.3032898902893066</v>
      </c>
      <c r="O1346">
        <v>10.969212532043457</v>
      </c>
      <c r="P1346">
        <v>11.920868873596191</v>
      </c>
      <c r="Q1346">
        <v>291</v>
      </c>
    </row>
    <row r="1347" spans="1:17" x14ac:dyDescent="0.2">
      <c r="A1347">
        <v>45937.270833333336</v>
      </c>
      <c r="B1347">
        <v>24.902307510375977</v>
      </c>
      <c r="C1347">
        <v>124.01464080810547</v>
      </c>
      <c r="D1347">
        <v>24.700719833374023</v>
      </c>
      <c r="E1347">
        <v>33.014640808105469</v>
      </c>
      <c r="F1347">
        <v>47.619331359863281</v>
      </c>
      <c r="G1347">
        <v>212.01463317871094</v>
      </c>
      <c r="H1347">
        <v>34.30096435546875</v>
      </c>
      <c r="I1347">
        <v>118.98535919189453</v>
      </c>
      <c r="J1347">
        <v>9.4456863403320313</v>
      </c>
      <c r="K1347">
        <v>223.02928161621094</v>
      </c>
      <c r="L1347">
        <v>8.7688503265380859</v>
      </c>
      <c r="M1347">
        <v>147</v>
      </c>
      <c r="N1347">
        <v>6.2980694770812988</v>
      </c>
      <c r="O1347">
        <v>11</v>
      </c>
      <c r="P1347">
        <v>11.964204788208008</v>
      </c>
      <c r="Q1347">
        <v>290</v>
      </c>
    </row>
    <row r="1348" spans="1:17" x14ac:dyDescent="0.2">
      <c r="A1348">
        <v>45937.277777777781</v>
      </c>
      <c r="B1348">
        <v>24.078004837036133</v>
      </c>
      <c r="C1348">
        <v>123.01133728027344</v>
      </c>
      <c r="D1348">
        <v>24.076356887817383</v>
      </c>
      <c r="E1348">
        <v>32.011337280273438</v>
      </c>
      <c r="F1348">
        <v>50.733570098876953</v>
      </c>
      <c r="G1348">
        <v>213</v>
      </c>
      <c r="H1348">
        <v>35.346309661865234</v>
      </c>
      <c r="I1348">
        <v>118.97732543945313</v>
      </c>
      <c r="J1348">
        <v>9.3452682495117188</v>
      </c>
      <c r="K1348">
        <v>220.01133728027344</v>
      </c>
      <c r="L1348">
        <v>8.6229610443115234</v>
      </c>
      <c r="M1348">
        <v>146.01133728027344</v>
      </c>
      <c r="N1348">
        <v>6.489109992980957</v>
      </c>
      <c r="O1348">
        <v>10.977325439453125</v>
      </c>
      <c r="P1348">
        <v>11.77419376373291</v>
      </c>
      <c r="Q1348">
        <v>289.9886474609375</v>
      </c>
    </row>
    <row r="1349" spans="1:17" x14ac:dyDescent="0.2">
      <c r="A1349">
        <v>45937.284722222219</v>
      </c>
      <c r="B1349">
        <v>24.37306022644043</v>
      </c>
      <c r="C1349">
        <v>125</v>
      </c>
      <c r="D1349">
        <v>24.320724487304688</v>
      </c>
      <c r="E1349">
        <v>34</v>
      </c>
      <c r="F1349">
        <v>51.312335968017578</v>
      </c>
      <c r="G1349">
        <v>214.96989440917969</v>
      </c>
      <c r="H1349">
        <v>34.655426025390625</v>
      </c>
      <c r="I1349">
        <v>119.01003265380859</v>
      </c>
      <c r="J1349">
        <v>8.8691463470458984</v>
      </c>
      <c r="K1349">
        <v>218.06021118164063</v>
      </c>
      <c r="L1349">
        <v>8.6249685287475586</v>
      </c>
      <c r="M1349">
        <v>146.01004028320313</v>
      </c>
      <c r="N1349">
        <v>6.538844108581543</v>
      </c>
      <c r="O1349">
        <v>8.9799308776855469</v>
      </c>
      <c r="P1349">
        <v>12.014779090881348</v>
      </c>
      <c r="Q1349">
        <v>290.98995971679688</v>
      </c>
    </row>
    <row r="1350" spans="1:17" x14ac:dyDescent="0.2">
      <c r="A1350">
        <v>45937.291666666664</v>
      </c>
      <c r="B1350">
        <v>23.648204803466797</v>
      </c>
      <c r="C1350">
        <v>124.02334594726563</v>
      </c>
      <c r="D1350">
        <v>23.791282653808594</v>
      </c>
      <c r="E1350">
        <v>32.023342132568359</v>
      </c>
      <c r="F1350">
        <v>49.373012542724609</v>
      </c>
      <c r="G1350">
        <v>213.95330810546875</v>
      </c>
      <c r="H1350">
        <v>35.904651641845703</v>
      </c>
      <c r="I1350">
        <v>118</v>
      </c>
      <c r="J1350">
        <v>9.5896167755126953</v>
      </c>
      <c r="K1350">
        <v>220.97665405273438</v>
      </c>
      <c r="L1350">
        <v>8.7671537399291992</v>
      </c>
      <c r="M1350">
        <v>146</v>
      </c>
      <c r="N1350">
        <v>6.2997660636901855</v>
      </c>
      <c r="O1350">
        <v>10.976655960083008</v>
      </c>
      <c r="P1350">
        <v>12.015910148620605</v>
      </c>
      <c r="Q1350">
        <v>290.98834228515625</v>
      </c>
    </row>
    <row r="1351" spans="1:17" x14ac:dyDescent="0.2">
      <c r="A1351">
        <v>45937.298611111109</v>
      </c>
      <c r="B1351">
        <v>24.177225112915039</v>
      </c>
      <c r="C1351">
        <v>124.99199676513672</v>
      </c>
      <c r="D1351">
        <v>23.985763549804688</v>
      </c>
      <c r="E1351">
        <v>33</v>
      </c>
      <c r="F1351">
        <v>51.460464477539063</v>
      </c>
      <c r="G1351">
        <v>213.98399353027344</v>
      </c>
      <c r="H1351">
        <v>32.772064208984375</v>
      </c>
      <c r="I1351">
        <v>119.99199676513672</v>
      </c>
      <c r="J1351">
        <v>9.3494358062744141</v>
      </c>
      <c r="K1351">
        <v>224.97598266601563</v>
      </c>
      <c r="L1351">
        <v>8.7684621810913086</v>
      </c>
      <c r="M1351">
        <v>146.99198913574219</v>
      </c>
      <c r="N1351">
        <v>6.2992324829101563</v>
      </c>
      <c r="O1351">
        <v>10.975990295410156</v>
      </c>
      <c r="P1351">
        <v>11.727201461791992</v>
      </c>
      <c r="Q1351">
        <v>289.99200439453125</v>
      </c>
    </row>
    <row r="1352" spans="1:17" x14ac:dyDescent="0.2">
      <c r="A1352">
        <v>45937.305555555555</v>
      </c>
      <c r="B1352">
        <v>24.460474014282227</v>
      </c>
      <c r="C1352">
        <v>124.02106475830078</v>
      </c>
      <c r="D1352">
        <v>24.025135040283203</v>
      </c>
      <c r="E1352">
        <v>33</v>
      </c>
      <c r="F1352">
        <v>49.323493957519531</v>
      </c>
      <c r="G1352">
        <v>211.02809143066406</v>
      </c>
      <c r="H1352">
        <v>34.016719818115234</v>
      </c>
      <c r="I1352">
        <v>119.00701904296875</v>
      </c>
      <c r="J1352">
        <v>8.6248712539672852</v>
      </c>
      <c r="K1352">
        <v>220.0140380859375</v>
      </c>
      <c r="L1352">
        <v>8.5760841369628906</v>
      </c>
      <c r="M1352">
        <v>146.99298095703125</v>
      </c>
      <c r="N1352">
        <v>6.2499628067016602</v>
      </c>
      <c r="O1352">
        <v>7.9929776191711426</v>
      </c>
      <c r="P1352">
        <v>11.917885780334473</v>
      </c>
      <c r="Q1352">
        <v>290</v>
      </c>
    </row>
    <row r="1353" spans="1:17" x14ac:dyDescent="0.2">
      <c r="A1353">
        <v>45937.3125</v>
      </c>
      <c r="B1353">
        <v>24.462863922119141</v>
      </c>
      <c r="C1353">
        <v>124</v>
      </c>
      <c r="D1353">
        <v>23.595088958740234</v>
      </c>
      <c r="E1353">
        <v>33.016002655029297</v>
      </c>
      <c r="F1353">
        <v>51.700756072998047</v>
      </c>
      <c r="G1353">
        <v>211.02400207519531</v>
      </c>
      <c r="H1353">
        <v>35.036258697509766</v>
      </c>
      <c r="I1353">
        <v>119.01599884033203</v>
      </c>
      <c r="J1353">
        <v>9.3982706069946289</v>
      </c>
      <c r="K1353">
        <v>221.02400207519531</v>
      </c>
      <c r="L1353">
        <v>8.7207908630371094</v>
      </c>
      <c r="M1353">
        <v>146.00799560546875</v>
      </c>
      <c r="N1353">
        <v>6.2992324829101563</v>
      </c>
      <c r="O1353">
        <v>6.0160012245178223</v>
      </c>
      <c r="P1353">
        <v>11.96633243560791</v>
      </c>
      <c r="Q1353">
        <v>289.00799560546875</v>
      </c>
    </row>
    <row r="1354" spans="1:17" x14ac:dyDescent="0.2">
      <c r="A1354">
        <v>45937.319444444445</v>
      </c>
      <c r="B1354">
        <v>24.130897521972656</v>
      </c>
      <c r="C1354">
        <v>124.04587554931641</v>
      </c>
      <c r="D1354">
        <v>23.687097549438477</v>
      </c>
      <c r="E1354">
        <v>33.022937774658203</v>
      </c>
      <c r="F1354">
        <v>50.971023559570313</v>
      </c>
      <c r="G1354">
        <v>215.02293395996094</v>
      </c>
      <c r="H1354">
        <v>35.033622741699219</v>
      </c>
      <c r="I1354">
        <v>118.88530731201172</v>
      </c>
      <c r="J1354">
        <v>8.5906219482421875</v>
      </c>
      <c r="K1354">
        <v>221.02293395996094</v>
      </c>
      <c r="L1354">
        <v>8.5795087814331055</v>
      </c>
      <c r="M1354">
        <v>147</v>
      </c>
      <c r="N1354">
        <v>6.0096120834350586</v>
      </c>
      <c r="O1354">
        <v>11.839432716369629</v>
      </c>
      <c r="P1354">
        <v>11.631649971008301</v>
      </c>
      <c r="Q1354">
        <v>289.95413208007813</v>
      </c>
    </row>
    <row r="1355" spans="1:17" x14ac:dyDescent="0.2">
      <c r="A1355">
        <v>45937.326388888891</v>
      </c>
      <c r="B1355">
        <v>24.468921661376953</v>
      </c>
      <c r="C1355">
        <v>124</v>
      </c>
      <c r="D1355">
        <v>24.329154968261719</v>
      </c>
      <c r="E1355">
        <v>33</v>
      </c>
      <c r="F1355">
        <v>50.5716552734375</v>
      </c>
      <c r="G1355">
        <v>213.90797424316406</v>
      </c>
      <c r="H1355">
        <v>31.660806655883789</v>
      </c>
      <c r="I1355">
        <v>119.86195373535156</v>
      </c>
      <c r="J1355">
        <v>9.0639896392822266</v>
      </c>
      <c r="K1355">
        <v>222.02301025390625</v>
      </c>
      <c r="L1355">
        <v>8.6730718612670898</v>
      </c>
      <c r="M1355">
        <v>146.97698974609375</v>
      </c>
      <c r="N1355">
        <v>6.4422945976257324</v>
      </c>
      <c r="O1355">
        <v>8.0690231323242188</v>
      </c>
      <c r="P1355">
        <v>11.96298885345459</v>
      </c>
      <c r="Q1355">
        <v>290.02301025390625</v>
      </c>
    </row>
    <row r="1356" spans="1:17" x14ac:dyDescent="0.2">
      <c r="A1356">
        <v>45937.333333333336</v>
      </c>
      <c r="B1356">
        <v>24.879205703735352</v>
      </c>
      <c r="C1356">
        <v>124</v>
      </c>
      <c r="D1356">
        <v>24.457046508789063</v>
      </c>
      <c r="E1356">
        <v>33</v>
      </c>
      <c r="F1356">
        <v>47.876136779785156</v>
      </c>
      <c r="G1356">
        <v>207.15406799316406</v>
      </c>
      <c r="H1356">
        <v>32.919826507568359</v>
      </c>
      <c r="I1356">
        <v>115.08804321289063</v>
      </c>
      <c r="J1356">
        <v>9.0025539398193359</v>
      </c>
      <c r="K1356">
        <v>222.95597839355469</v>
      </c>
      <c r="L1356">
        <v>8.7667179107666016</v>
      </c>
      <c r="M1356">
        <v>147</v>
      </c>
      <c r="N1356">
        <v>6.6339974403381348</v>
      </c>
      <c r="O1356">
        <v>7.9559788703918457</v>
      </c>
      <c r="P1356">
        <v>11.968464851379395</v>
      </c>
      <c r="Q1356">
        <v>290</v>
      </c>
    </row>
    <row r="1357" spans="1:17" x14ac:dyDescent="0.2">
      <c r="A1357">
        <v>45937.340277777781</v>
      </c>
      <c r="B1357">
        <v>23.42333984375</v>
      </c>
      <c r="C1357">
        <v>125.98126983642578</v>
      </c>
      <c r="D1357">
        <v>23.939016342163086</v>
      </c>
      <c r="E1357">
        <v>33.018726348876953</v>
      </c>
      <c r="F1357">
        <v>49.847652435302734</v>
      </c>
      <c r="G1357">
        <v>214.90635681152344</v>
      </c>
      <c r="H1357">
        <v>35.268280029296875</v>
      </c>
      <c r="I1357">
        <v>119.03745269775391</v>
      </c>
      <c r="J1357">
        <v>9.4380311965942383</v>
      </c>
      <c r="K1357">
        <v>221.01872253417969</v>
      </c>
      <c r="L1357">
        <v>8.7204036712646484</v>
      </c>
      <c r="M1357">
        <v>146</v>
      </c>
      <c r="N1357">
        <v>6.3437943458557129</v>
      </c>
      <c r="O1357">
        <v>7.9812722206115723</v>
      </c>
      <c r="P1357">
        <v>12.112579345703125</v>
      </c>
      <c r="Q1357">
        <v>289.01873779296875</v>
      </c>
    </row>
    <row r="1358" spans="1:17" x14ac:dyDescent="0.2">
      <c r="A1358">
        <v>45937.347222222219</v>
      </c>
      <c r="B1358">
        <v>25.260063171386719</v>
      </c>
      <c r="C1358">
        <v>124</v>
      </c>
      <c r="D1358">
        <v>25.078405380249023</v>
      </c>
      <c r="E1358">
        <v>31.033380508422852</v>
      </c>
      <c r="F1358">
        <v>52.371681213378906</v>
      </c>
      <c r="G1358">
        <v>211.06675720214844</v>
      </c>
      <c r="H1358">
        <v>34.279232025146484</v>
      </c>
      <c r="I1358">
        <v>114.08345031738281</v>
      </c>
      <c r="J1358">
        <v>8.7301063537597656</v>
      </c>
      <c r="K1358">
        <v>218.01669311523438</v>
      </c>
      <c r="L1358">
        <v>8.5766811370849609</v>
      </c>
      <c r="M1358">
        <v>146.98330688476563</v>
      </c>
      <c r="N1358">
        <v>6.5863242149353027</v>
      </c>
      <c r="O1358">
        <v>9.9833097457885742</v>
      </c>
      <c r="P1358">
        <v>11.917885780334473</v>
      </c>
      <c r="Q1358">
        <v>290</v>
      </c>
    </row>
    <row r="1359" spans="1:17" x14ac:dyDescent="0.2">
      <c r="A1359">
        <v>45937.354166666664</v>
      </c>
      <c r="B1359">
        <v>23.463842391967773</v>
      </c>
      <c r="C1359">
        <v>123</v>
      </c>
      <c r="D1359">
        <v>23.992155075073242</v>
      </c>
      <c r="E1359">
        <v>31.037992477416992</v>
      </c>
      <c r="F1359">
        <v>47.686595916748047</v>
      </c>
      <c r="G1359">
        <v>217.92401123046875</v>
      </c>
      <c r="H1359">
        <v>30.105968475341797</v>
      </c>
      <c r="I1359">
        <v>119.98100280761719</v>
      </c>
      <c r="J1359">
        <v>9.1079778671264648</v>
      </c>
      <c r="K1359">
        <v>220.98100280761719</v>
      </c>
      <c r="L1359">
        <v>8.672877311706543</v>
      </c>
      <c r="M1359">
        <v>146.98100280761719</v>
      </c>
      <c r="N1359">
        <v>6.4424891471862793</v>
      </c>
      <c r="O1359">
        <v>8.9430122375488281</v>
      </c>
      <c r="P1359">
        <v>11.874040603637695</v>
      </c>
      <c r="Q1359">
        <v>289.98101806640625</v>
      </c>
    </row>
    <row r="1360" spans="1:17" x14ac:dyDescent="0.2">
      <c r="A1360">
        <v>45937.361111111109</v>
      </c>
      <c r="B1360">
        <v>24.369300842285156</v>
      </c>
      <c r="C1360">
        <v>124</v>
      </c>
      <c r="D1360">
        <v>24.694869995117188</v>
      </c>
      <c r="E1360">
        <v>32.987277984619141</v>
      </c>
      <c r="F1360">
        <v>49.228614807128906</v>
      </c>
      <c r="G1360">
        <v>215</v>
      </c>
      <c r="H1360">
        <v>32.984184265136719</v>
      </c>
      <c r="I1360">
        <v>120.01271820068359</v>
      </c>
      <c r="J1360">
        <v>8.6805849075317383</v>
      </c>
      <c r="K1360">
        <v>222.94911193847656</v>
      </c>
      <c r="L1360">
        <v>8.6235103607177734</v>
      </c>
      <c r="M1360">
        <v>147.97456359863281</v>
      </c>
      <c r="N1360">
        <v>6.3955788612365723</v>
      </c>
      <c r="O1360">
        <v>7.0254416465759277</v>
      </c>
      <c r="P1360">
        <v>11.916036605834961</v>
      </c>
      <c r="Q1360">
        <v>290</v>
      </c>
    </row>
    <row r="1361" spans="1:17" x14ac:dyDescent="0.2">
      <c r="A1361">
        <v>45937.368055555555</v>
      </c>
      <c r="B1361">
        <v>24.419958114624023</v>
      </c>
      <c r="C1361">
        <v>123.0291748046875</v>
      </c>
      <c r="D1361">
        <v>24.277444839477539</v>
      </c>
      <c r="E1361">
        <v>31.043758392333984</v>
      </c>
      <c r="F1361">
        <v>52.626926422119141</v>
      </c>
      <c r="G1361">
        <v>212.9708251953125</v>
      </c>
      <c r="H1361">
        <v>34.278350830078125</v>
      </c>
      <c r="I1361">
        <v>116.95624542236328</v>
      </c>
      <c r="J1361">
        <v>9.0132045745849609</v>
      </c>
      <c r="K1361">
        <v>224</v>
      </c>
      <c r="L1361">
        <v>8.7211103439331055</v>
      </c>
      <c r="M1361">
        <v>147</v>
      </c>
      <c r="N1361">
        <v>6.0579562187194824</v>
      </c>
      <c r="O1361">
        <v>7.9854140281677246</v>
      </c>
      <c r="P1361">
        <v>11.822405815124512</v>
      </c>
      <c r="Q1361">
        <v>289.98541259765625</v>
      </c>
    </row>
    <row r="1362" spans="1:17" x14ac:dyDescent="0.2">
      <c r="A1362">
        <v>45937.375</v>
      </c>
      <c r="B1362">
        <v>23.992149353027344</v>
      </c>
      <c r="C1362">
        <v>125.98734283447266</v>
      </c>
      <c r="D1362">
        <v>24.125225067138672</v>
      </c>
      <c r="E1362">
        <v>34.987342834472656</v>
      </c>
      <c r="F1362">
        <v>51.208759307861328</v>
      </c>
      <c r="G1362">
        <v>213.97468566894531</v>
      </c>
      <c r="H1362">
        <v>33.543502807617188</v>
      </c>
      <c r="I1362">
        <v>120.97468566894531</v>
      </c>
      <c r="J1362">
        <v>9.2471857070922852</v>
      </c>
      <c r="K1362">
        <v>221.02531433105469</v>
      </c>
      <c r="L1362">
        <v>8.7676239013671875</v>
      </c>
      <c r="M1362">
        <v>147</v>
      </c>
      <c r="N1362">
        <v>6.4446358680725098</v>
      </c>
      <c r="O1362">
        <v>8.9873428344726563</v>
      </c>
      <c r="P1362">
        <v>11.870052337646484</v>
      </c>
      <c r="Q1362">
        <v>290</v>
      </c>
    </row>
    <row r="1363" spans="1:17" x14ac:dyDescent="0.2">
      <c r="A1363">
        <v>45937.381944444445</v>
      </c>
      <c r="B1363">
        <v>24.177402496337891</v>
      </c>
      <c r="C1363">
        <v>122.98966217041016</v>
      </c>
      <c r="D1363">
        <v>24.560468673706055</v>
      </c>
      <c r="E1363">
        <v>30.02067756652832</v>
      </c>
      <c r="F1363">
        <v>48.602046966552734</v>
      </c>
      <c r="G1363">
        <v>213.98965454101563</v>
      </c>
      <c r="H1363">
        <v>31.46544075012207</v>
      </c>
      <c r="I1363">
        <v>117.01033782958984</v>
      </c>
      <c r="J1363">
        <v>9.4875373840332031</v>
      </c>
      <c r="K1363">
        <v>221.98965454101563</v>
      </c>
      <c r="L1363">
        <v>8.7683496475219727</v>
      </c>
      <c r="M1363">
        <v>146</v>
      </c>
      <c r="N1363">
        <v>6.440403938293457</v>
      </c>
      <c r="O1363">
        <v>8.0103387832641602</v>
      </c>
      <c r="P1363">
        <v>12.108667373657227</v>
      </c>
      <c r="Q1363">
        <v>288.98965454101563</v>
      </c>
    </row>
    <row r="1364" spans="1:17" x14ac:dyDescent="0.2">
      <c r="A1364">
        <v>45937.388888888891</v>
      </c>
      <c r="B1364">
        <v>24.322908401489258</v>
      </c>
      <c r="C1364">
        <v>125</v>
      </c>
      <c r="D1364">
        <v>24.230289459228516</v>
      </c>
      <c r="E1364">
        <v>33</v>
      </c>
      <c r="F1364">
        <v>52.8770751953125</v>
      </c>
      <c r="G1364">
        <v>213.9669189453125</v>
      </c>
      <c r="H1364">
        <v>33.922832489013672</v>
      </c>
      <c r="I1364">
        <v>119.9669189453125</v>
      </c>
      <c r="J1364">
        <v>8.7731246948242188</v>
      </c>
      <c r="K1364">
        <v>221.01103210449219</v>
      </c>
      <c r="L1364">
        <v>8.6719570159912109</v>
      </c>
      <c r="M1364">
        <v>147</v>
      </c>
      <c r="N1364">
        <v>6.6329226493835449</v>
      </c>
      <c r="O1364">
        <v>8.0110273361206055</v>
      </c>
      <c r="P1364">
        <v>11.820992469787598</v>
      </c>
      <c r="Q1364">
        <v>289.98898315429688</v>
      </c>
    </row>
    <row r="1365" spans="1:17" x14ac:dyDescent="0.2">
      <c r="A1365">
        <v>45937.395833333336</v>
      </c>
      <c r="B1365">
        <v>24.657022476196289</v>
      </c>
      <c r="C1365">
        <v>123.00966644287109</v>
      </c>
      <c r="D1365">
        <v>24.94395637512207</v>
      </c>
      <c r="E1365">
        <v>31.009666442871094</v>
      </c>
      <c r="F1365">
        <v>49.215747833251953</v>
      </c>
      <c r="G1365">
        <v>211.04832458496094</v>
      </c>
      <c r="H1365">
        <v>33.953166961669922</v>
      </c>
      <c r="I1365">
        <v>121.93234252929688</v>
      </c>
      <c r="J1365">
        <v>9.4391441345214844</v>
      </c>
      <c r="K1365">
        <v>223</v>
      </c>
      <c r="L1365">
        <v>8.719935417175293</v>
      </c>
      <c r="M1365">
        <v>146.00965881347656</v>
      </c>
      <c r="N1365">
        <v>6.0567727088928223</v>
      </c>
      <c r="O1365">
        <v>7.0193314552307129</v>
      </c>
      <c r="P1365">
        <v>11.773014068603516</v>
      </c>
      <c r="Q1365">
        <v>289.00967407226563</v>
      </c>
    </row>
    <row r="1366" spans="1:17" x14ac:dyDescent="0.2">
      <c r="A1366">
        <v>45937.402777777781</v>
      </c>
      <c r="B1366">
        <v>23.792940139770508</v>
      </c>
      <c r="C1366">
        <v>124.98068237304688</v>
      </c>
      <c r="D1366">
        <v>24.080345153808594</v>
      </c>
      <c r="E1366">
        <v>31.990341186523438</v>
      </c>
      <c r="F1366">
        <v>51.441959381103516</v>
      </c>
      <c r="G1366">
        <v>212.97102355957031</v>
      </c>
      <c r="H1366">
        <v>34.425941467285156</v>
      </c>
      <c r="I1366">
        <v>117.99034118652344</v>
      </c>
      <c r="J1366">
        <v>8.7697858810424805</v>
      </c>
      <c r="K1366">
        <v>222.97102355957031</v>
      </c>
      <c r="L1366">
        <v>8.6724252700805664</v>
      </c>
      <c r="M1366">
        <v>146.99034118652344</v>
      </c>
      <c r="N1366">
        <v>6.1531972885131836</v>
      </c>
      <c r="O1366">
        <v>6.9806814193725586</v>
      </c>
      <c r="P1366">
        <v>11.774417877197266</v>
      </c>
      <c r="Q1366">
        <v>289</v>
      </c>
    </row>
    <row r="1367" spans="1:17" x14ac:dyDescent="0.2">
      <c r="A1367">
        <v>45937.409722222219</v>
      </c>
      <c r="B1367">
        <v>24.720897674560547</v>
      </c>
      <c r="C1367">
        <v>123.97298431396484</v>
      </c>
      <c r="D1367">
        <v>24.189292907714844</v>
      </c>
      <c r="E1367">
        <v>33</v>
      </c>
      <c r="F1367">
        <v>51.162345886230469</v>
      </c>
      <c r="G1367">
        <v>209.97299194335938</v>
      </c>
      <c r="H1367">
        <v>30.946937561035156</v>
      </c>
      <c r="I1367">
        <v>118.89195251464844</v>
      </c>
      <c r="J1367">
        <v>8.6326704025268555</v>
      </c>
      <c r="K1367">
        <v>222.08103942871094</v>
      </c>
      <c r="L1367">
        <v>8.5802984237670898</v>
      </c>
      <c r="M1367">
        <v>147</v>
      </c>
      <c r="N1367">
        <v>6.1003570556640625</v>
      </c>
      <c r="O1367">
        <v>5.1080474853515625</v>
      </c>
      <c r="P1367">
        <v>12.00300121307373</v>
      </c>
      <c r="Q1367">
        <v>288.02700805664063</v>
      </c>
    </row>
    <row r="1368" spans="1:17" x14ac:dyDescent="0.2">
      <c r="A1368">
        <v>45937.416666666664</v>
      </c>
      <c r="B1368">
        <v>24.788118362426758</v>
      </c>
      <c r="C1368">
        <v>124</v>
      </c>
      <c r="D1368">
        <v>24.645330429077148</v>
      </c>
      <c r="E1368">
        <v>32</v>
      </c>
      <c r="F1368">
        <v>52.885959625244141</v>
      </c>
      <c r="G1368">
        <v>212.13168334960938</v>
      </c>
      <c r="H1368">
        <v>33.792819976806641</v>
      </c>
      <c r="I1368">
        <v>119.02633666992188</v>
      </c>
      <c r="J1368">
        <v>8.729334831237793</v>
      </c>
      <c r="K1368">
        <v>220.02633666992188</v>
      </c>
      <c r="L1368">
        <v>8.7216796875</v>
      </c>
      <c r="M1368">
        <v>146.02633666992188</v>
      </c>
      <c r="N1368">
        <v>6.3439640998840332</v>
      </c>
      <c r="O1368">
        <v>8.973663330078125</v>
      </c>
      <c r="P1368">
        <v>11.726651191711426</v>
      </c>
      <c r="Q1368">
        <v>289.97366333007813</v>
      </c>
    </row>
    <row r="1369" spans="1:17" x14ac:dyDescent="0.2">
      <c r="A1369">
        <v>45937.423611111109</v>
      </c>
      <c r="B1369">
        <v>24.898702621459961</v>
      </c>
      <c r="C1369">
        <v>123.00746917724609</v>
      </c>
      <c r="D1369">
        <v>24.564641952514648</v>
      </c>
      <c r="E1369">
        <v>31.007469177246094</v>
      </c>
      <c r="F1369">
        <v>52.54620361328125</v>
      </c>
      <c r="G1369">
        <v>212.98506164550781</v>
      </c>
      <c r="H1369">
        <v>33.717807769775391</v>
      </c>
      <c r="I1369">
        <v>118.01493835449219</v>
      </c>
      <c r="J1369">
        <v>9.1079778671264648</v>
      </c>
      <c r="K1369">
        <v>221.99253845214844</v>
      </c>
      <c r="L1369">
        <v>8.7688503265380859</v>
      </c>
      <c r="M1369">
        <v>147</v>
      </c>
      <c r="N1369">
        <v>6.107177734375</v>
      </c>
      <c r="O1369">
        <v>5.0074687004089355</v>
      </c>
      <c r="P1369">
        <v>11.820992469787598</v>
      </c>
      <c r="Q1369">
        <v>288.01492309570313</v>
      </c>
    </row>
    <row r="1370" spans="1:17" x14ac:dyDescent="0.2">
      <c r="A1370">
        <v>45937.430555555555</v>
      </c>
      <c r="B1370">
        <v>24.265312194824219</v>
      </c>
      <c r="C1370">
        <v>125</v>
      </c>
      <c r="D1370">
        <v>24.216865539550781</v>
      </c>
      <c r="E1370">
        <v>33</v>
      </c>
      <c r="F1370">
        <v>54.66607666015625</v>
      </c>
      <c r="G1370">
        <v>215</v>
      </c>
      <c r="H1370">
        <v>33.682327270507813</v>
      </c>
      <c r="I1370">
        <v>121.93313598632813</v>
      </c>
      <c r="J1370">
        <v>8.7699298858642578</v>
      </c>
      <c r="K1370">
        <v>221.93313598632813</v>
      </c>
      <c r="L1370">
        <v>8.6730365753173828</v>
      </c>
      <c r="M1370">
        <v>146.97770690917969</v>
      </c>
      <c r="N1370">
        <v>6.2033357620239258</v>
      </c>
      <c r="O1370">
        <v>5</v>
      </c>
      <c r="P1370">
        <v>11.771466255187988</v>
      </c>
      <c r="Q1370">
        <v>289.02227783203125</v>
      </c>
    </row>
    <row r="1371" spans="1:17" x14ac:dyDescent="0.2">
      <c r="A1371">
        <v>45937.4375</v>
      </c>
      <c r="B1371">
        <v>24.418262481689453</v>
      </c>
      <c r="C1371">
        <v>123.97666168212891</v>
      </c>
      <c r="D1371">
        <v>24.449750900268555</v>
      </c>
      <c r="E1371">
        <v>32.976665496826172</v>
      </c>
      <c r="F1371">
        <v>50.333847045898438</v>
      </c>
      <c r="G1371">
        <v>213.02333068847656</v>
      </c>
      <c r="H1371">
        <v>31.385705947875977</v>
      </c>
      <c r="I1371">
        <v>118.04666900634766</v>
      </c>
      <c r="J1371">
        <v>8.8252105712890625</v>
      </c>
      <c r="K1371">
        <v>220.95332336425781</v>
      </c>
      <c r="L1371">
        <v>8.7181425094604492</v>
      </c>
      <c r="M1371">
        <v>146</v>
      </c>
      <c r="N1371">
        <v>6.2079591751098633</v>
      </c>
      <c r="O1371">
        <v>4.0233359336853027</v>
      </c>
      <c r="P1371">
        <v>11.868309020996094</v>
      </c>
      <c r="Q1371">
        <v>289</v>
      </c>
    </row>
    <row r="1372" spans="1:17" x14ac:dyDescent="0.2">
      <c r="A1372">
        <v>45937.444444444445</v>
      </c>
      <c r="B1372">
        <v>24.64385986328125</v>
      </c>
      <c r="C1372">
        <v>125.97537994384766</v>
      </c>
      <c r="D1372">
        <v>24.255092620849609</v>
      </c>
      <c r="E1372">
        <v>34</v>
      </c>
      <c r="F1372">
        <v>53.294200897216797</v>
      </c>
      <c r="G1372">
        <v>213.09848022460938</v>
      </c>
      <c r="H1372">
        <v>35.365627288818359</v>
      </c>
      <c r="I1372">
        <v>119.02462005615234</v>
      </c>
      <c r="J1372">
        <v>9.2898368835449219</v>
      </c>
      <c r="K1372">
        <v>219</v>
      </c>
      <c r="L1372">
        <v>8.6695718765258789</v>
      </c>
      <c r="M1372">
        <v>146.02461242675781</v>
      </c>
      <c r="N1372">
        <v>6.3524799346923828</v>
      </c>
      <c r="O1372">
        <v>8.8522853851318359</v>
      </c>
      <c r="P1372">
        <v>11.489021301269531</v>
      </c>
      <c r="Q1372">
        <v>289</v>
      </c>
    </row>
    <row r="1373" spans="1:17" x14ac:dyDescent="0.2">
      <c r="A1373">
        <v>45937.451388888891</v>
      </c>
      <c r="B1373">
        <v>24.643829345703125</v>
      </c>
      <c r="C1373">
        <v>125</v>
      </c>
      <c r="D1373">
        <v>25.1282958984375</v>
      </c>
      <c r="E1373">
        <v>32.024669647216797</v>
      </c>
      <c r="F1373">
        <v>53.538372039794922</v>
      </c>
      <c r="G1373">
        <v>213.07400512695313</v>
      </c>
      <c r="H1373">
        <v>34.536514282226563</v>
      </c>
      <c r="I1373">
        <v>119.09867095947266</v>
      </c>
      <c r="J1373">
        <v>8.9578571319580078</v>
      </c>
      <c r="K1373">
        <v>221</v>
      </c>
      <c r="L1373">
        <v>8.7204036712646484</v>
      </c>
      <c r="M1373">
        <v>146</v>
      </c>
      <c r="N1373">
        <v>6.4894657135009766</v>
      </c>
      <c r="O1373">
        <v>5.0246682167053223</v>
      </c>
      <c r="P1373">
        <v>11.581148147583008</v>
      </c>
      <c r="Q1373">
        <v>289</v>
      </c>
    </row>
    <row r="1374" spans="1:17" x14ac:dyDescent="0.2">
      <c r="A1374">
        <v>45937.458333333336</v>
      </c>
      <c r="B1374">
        <v>24.913496017456055</v>
      </c>
      <c r="C1374">
        <v>123.03592681884766</v>
      </c>
      <c r="D1374">
        <v>24.787300109863281</v>
      </c>
      <c r="E1374">
        <v>32</v>
      </c>
      <c r="F1374">
        <v>51.632556915283203</v>
      </c>
      <c r="G1374">
        <v>212.07185363769531</v>
      </c>
      <c r="H1374">
        <v>34.208583831787109</v>
      </c>
      <c r="I1374">
        <v>120.92815399169922</v>
      </c>
      <c r="J1374">
        <v>9.0612716674804688</v>
      </c>
      <c r="K1374">
        <v>221.96408081054688</v>
      </c>
      <c r="L1374">
        <v>8.7204036712646484</v>
      </c>
      <c r="M1374">
        <v>146</v>
      </c>
      <c r="N1374">
        <v>6.4416689872741699</v>
      </c>
      <c r="O1374">
        <v>7.7126040458679199</v>
      </c>
      <c r="P1374">
        <v>11.63764762878418</v>
      </c>
      <c r="Q1374">
        <v>288</v>
      </c>
    </row>
    <row r="1375" spans="1:17" x14ac:dyDescent="0.2">
      <c r="A1375">
        <v>45937.465277777781</v>
      </c>
      <c r="B1375">
        <v>24.072816848754883</v>
      </c>
      <c r="C1375">
        <v>124.96430969238281</v>
      </c>
      <c r="D1375">
        <v>24.477710723876953</v>
      </c>
      <c r="E1375">
        <v>33</v>
      </c>
      <c r="F1375">
        <v>50.701145172119141</v>
      </c>
      <c r="G1375">
        <v>215.10708618164063</v>
      </c>
      <c r="H1375">
        <v>34.916229248046875</v>
      </c>
      <c r="I1375">
        <v>121.96430969238281</v>
      </c>
      <c r="J1375">
        <v>9.0595312118530273</v>
      </c>
      <c r="K1375">
        <v>222</v>
      </c>
      <c r="L1375">
        <v>8.7204036712646484</v>
      </c>
      <c r="M1375">
        <v>146</v>
      </c>
      <c r="N1375">
        <v>6.2946109771728516</v>
      </c>
      <c r="O1375">
        <v>1.0356937646865845</v>
      </c>
      <c r="P1375">
        <v>11.864251136779785</v>
      </c>
      <c r="Q1375">
        <v>288.96429443359375</v>
      </c>
    </row>
    <row r="1376" spans="1:17" x14ac:dyDescent="0.2">
      <c r="A1376">
        <v>45937.472222222219</v>
      </c>
      <c r="B1376">
        <v>24.509235382080078</v>
      </c>
      <c r="C1376">
        <v>125.90114593505859</v>
      </c>
      <c r="D1376">
        <v>23.997076034545898</v>
      </c>
      <c r="E1376">
        <v>32.967048645019531</v>
      </c>
      <c r="F1376">
        <v>52.681262969970703</v>
      </c>
      <c r="G1376">
        <v>214.93409729003906</v>
      </c>
      <c r="H1376">
        <v>35.068458557128906</v>
      </c>
      <c r="I1376">
        <v>120.96704864501953</v>
      </c>
      <c r="J1376">
        <v>9.0499534606933594</v>
      </c>
      <c r="K1376">
        <v>219.06590270996094</v>
      </c>
      <c r="L1376">
        <v>8.7204036712646484</v>
      </c>
      <c r="M1376">
        <v>146</v>
      </c>
      <c r="N1376">
        <v>6.2916841506958008</v>
      </c>
      <c r="O1376">
        <v>2.9670491218566895</v>
      </c>
      <c r="P1376">
        <v>11.631994247436523</v>
      </c>
      <c r="Q1376">
        <v>288.93411254882813</v>
      </c>
    </row>
    <row r="1377" spans="1:17" x14ac:dyDescent="0.2">
      <c r="A1377">
        <v>45937.479166666664</v>
      </c>
      <c r="B1377">
        <v>25.072683334350586</v>
      </c>
      <c r="C1377">
        <v>122.0426025390625</v>
      </c>
      <c r="D1377">
        <v>24.360429763793945</v>
      </c>
      <c r="E1377">
        <v>32.042598724365234</v>
      </c>
      <c r="F1377">
        <v>51.383464813232422</v>
      </c>
      <c r="G1377">
        <v>215.085205078125</v>
      </c>
      <c r="H1377">
        <v>34.150787353515625</v>
      </c>
      <c r="I1377">
        <v>121.0426025390625</v>
      </c>
      <c r="J1377">
        <v>9.0574674606323242</v>
      </c>
      <c r="K1377">
        <v>220.97869873046875</v>
      </c>
      <c r="L1377">
        <v>8.7193717956542969</v>
      </c>
      <c r="M1377">
        <v>146.02130126953125</v>
      </c>
      <c r="N1377">
        <v>6.4011540412902832</v>
      </c>
      <c r="O1377">
        <v>3</v>
      </c>
      <c r="P1377">
        <v>11.435482025146484</v>
      </c>
      <c r="Q1377">
        <v>289.02130126953125</v>
      </c>
    </row>
    <row r="1378" spans="1:17" x14ac:dyDescent="0.2">
      <c r="A1378">
        <v>45937.486111111109</v>
      </c>
      <c r="B1378">
        <v>24.313167572021484</v>
      </c>
      <c r="C1378">
        <v>124.08133697509766</v>
      </c>
      <c r="D1378">
        <v>24.165857315063477</v>
      </c>
      <c r="E1378">
        <v>33.040668487548828</v>
      </c>
      <c r="F1378">
        <v>54.267360687255859</v>
      </c>
      <c r="G1378">
        <v>216.83732604980469</v>
      </c>
      <c r="H1378">
        <v>31.764106750488281</v>
      </c>
      <c r="I1378">
        <v>121</v>
      </c>
      <c r="J1378">
        <v>9.063471794128418</v>
      </c>
      <c r="K1378">
        <v>221.04066467285156</v>
      </c>
      <c r="L1378">
        <v>8.7223739624023438</v>
      </c>
      <c r="M1378">
        <v>146</v>
      </c>
      <c r="N1378">
        <v>6.383141040802002</v>
      </c>
      <c r="O1378">
        <v>4</v>
      </c>
      <c r="P1378">
        <v>11.344406127929688</v>
      </c>
      <c r="Q1378">
        <v>288.95932006835938</v>
      </c>
    </row>
    <row r="1379" spans="1:17" x14ac:dyDescent="0.2">
      <c r="A1379">
        <v>45937.493055555555</v>
      </c>
      <c r="B1379">
        <v>24.372186660766602</v>
      </c>
      <c r="C1379">
        <v>123.07228851318359</v>
      </c>
      <c r="D1379">
        <v>24.787193298339844</v>
      </c>
      <c r="E1379">
        <v>32.036144256591797</v>
      </c>
      <c r="F1379">
        <v>52.059757232666016</v>
      </c>
      <c r="G1379">
        <v>213.03614807128906</v>
      </c>
      <c r="H1379">
        <v>32.744125366210938</v>
      </c>
      <c r="I1379">
        <v>118</v>
      </c>
      <c r="J1379">
        <v>8.9608869552612305</v>
      </c>
      <c r="K1379">
        <v>221</v>
      </c>
      <c r="L1379">
        <v>8.6270122528076172</v>
      </c>
      <c r="M1379">
        <v>146</v>
      </c>
      <c r="N1379">
        <v>6.4883537292480469</v>
      </c>
      <c r="O1379">
        <v>3</v>
      </c>
      <c r="P1379">
        <v>11.578758239746094</v>
      </c>
      <c r="Q1379">
        <v>289</v>
      </c>
    </row>
    <row r="1380" spans="1:17" x14ac:dyDescent="0.2">
      <c r="A1380">
        <v>45937.5</v>
      </c>
      <c r="B1380">
        <v>23.901821136474609</v>
      </c>
      <c r="C1380">
        <v>123</v>
      </c>
      <c r="D1380">
        <v>24.099128723144531</v>
      </c>
      <c r="E1380">
        <v>32.963665008544922</v>
      </c>
      <c r="F1380">
        <v>50.348285675048828</v>
      </c>
      <c r="G1380">
        <v>216</v>
      </c>
      <c r="H1380">
        <v>33.417579650878906</v>
      </c>
      <c r="I1380">
        <v>121.85465240478516</v>
      </c>
      <c r="J1380">
        <v>8.9141902923583984</v>
      </c>
      <c r="K1380">
        <v>221.92732238769531</v>
      </c>
      <c r="L1380">
        <v>8.7186431884765625</v>
      </c>
      <c r="M1380">
        <v>146</v>
      </c>
      <c r="N1380">
        <v>6.3844003677368164</v>
      </c>
      <c r="O1380">
        <v>2.1090087890625</v>
      </c>
      <c r="P1380">
        <v>11.663329124450684</v>
      </c>
      <c r="Q1380">
        <v>289</v>
      </c>
    </row>
    <row r="1381" spans="1:17" x14ac:dyDescent="0.2">
      <c r="A1381">
        <v>45937.506944444445</v>
      </c>
      <c r="B1381">
        <v>24.4241943359375</v>
      </c>
      <c r="C1381">
        <v>123.01534271240234</v>
      </c>
      <c r="D1381">
        <v>24.562471389770508</v>
      </c>
      <c r="E1381">
        <v>32.007671356201172</v>
      </c>
      <c r="F1381">
        <v>51.144832611083984</v>
      </c>
      <c r="G1381">
        <v>213.00767517089844</v>
      </c>
      <c r="H1381">
        <v>31.92376708984375</v>
      </c>
      <c r="I1381">
        <v>119.96930694580078</v>
      </c>
      <c r="J1381">
        <v>8.7703371047973633</v>
      </c>
      <c r="K1381">
        <v>222</v>
      </c>
      <c r="L1381">
        <v>8.7196598052978516</v>
      </c>
      <c r="M1381">
        <v>146.99232482910156</v>
      </c>
      <c r="N1381">
        <v>6.2026629447937012</v>
      </c>
      <c r="O1381">
        <v>4.0153450965881348</v>
      </c>
      <c r="P1381">
        <v>11.577643394470215</v>
      </c>
      <c r="Q1381">
        <v>289</v>
      </c>
    </row>
    <row r="1382" spans="1:17" x14ac:dyDescent="0.2">
      <c r="A1382">
        <v>45937.513888888891</v>
      </c>
      <c r="B1382">
        <v>24.464853286743164</v>
      </c>
      <c r="C1382">
        <v>123.00997924804688</v>
      </c>
      <c r="D1382">
        <v>24.273967742919922</v>
      </c>
      <c r="E1382">
        <v>33</v>
      </c>
      <c r="F1382">
        <v>49.924022674560547</v>
      </c>
      <c r="G1382">
        <v>214</v>
      </c>
      <c r="H1382">
        <v>29.919649124145508</v>
      </c>
      <c r="I1382">
        <v>121.00498962402344</v>
      </c>
      <c r="J1382">
        <v>8.9619131088256836</v>
      </c>
      <c r="K1382">
        <v>221.00498962402344</v>
      </c>
      <c r="L1382">
        <v>8.7199201583862305</v>
      </c>
      <c r="M1382">
        <v>146</v>
      </c>
      <c r="N1382">
        <v>6.4904055595397949</v>
      </c>
      <c r="O1382">
        <v>1.0149694681167603</v>
      </c>
      <c r="P1382">
        <v>11.432451248168945</v>
      </c>
      <c r="Q1382">
        <v>289</v>
      </c>
    </row>
    <row r="1383" spans="1:17" x14ac:dyDescent="0.2">
      <c r="A1383">
        <v>45937.520833333336</v>
      </c>
      <c r="B1383">
        <v>23.743728637695313</v>
      </c>
      <c r="C1383">
        <v>125</v>
      </c>
      <c r="D1383">
        <v>24.031013488769531</v>
      </c>
      <c r="E1383">
        <v>32</v>
      </c>
      <c r="F1383">
        <v>50.716892242431641</v>
      </c>
      <c r="G1383">
        <v>213.9949951171875</v>
      </c>
      <c r="H1383">
        <v>34.441471099853516</v>
      </c>
      <c r="I1383">
        <v>122.97997283935547</v>
      </c>
      <c r="J1383">
        <v>9.1067647933959961</v>
      </c>
      <c r="K1383">
        <v>221.010009765625</v>
      </c>
      <c r="L1383">
        <v>8.7201614379882813</v>
      </c>
      <c r="M1383">
        <v>146.0050048828125</v>
      </c>
      <c r="N1383">
        <v>6.3959331512451172</v>
      </c>
      <c r="O1383">
        <v>4.9899868965148926</v>
      </c>
      <c r="P1383">
        <v>11.48235034942627</v>
      </c>
      <c r="Q1383">
        <v>289</v>
      </c>
    </row>
    <row r="1384" spans="1:17" x14ac:dyDescent="0.2">
      <c r="A1384">
        <v>45937.527777777781</v>
      </c>
      <c r="B1384">
        <v>24.177610397338867</v>
      </c>
      <c r="C1384">
        <v>125</v>
      </c>
      <c r="D1384">
        <v>24.21882438659668</v>
      </c>
      <c r="E1384">
        <v>33.018661499023438</v>
      </c>
      <c r="F1384">
        <v>50.594985961914063</v>
      </c>
      <c r="G1384">
        <v>214.98133850097656</v>
      </c>
      <c r="H1384">
        <v>34.28759765625</v>
      </c>
      <c r="I1384">
        <v>116.07463836669922</v>
      </c>
      <c r="J1384">
        <v>8.7715625762939453</v>
      </c>
      <c r="K1384">
        <v>221</v>
      </c>
      <c r="L1384">
        <v>8.6253185272216797</v>
      </c>
      <c r="M1384">
        <v>146</v>
      </c>
      <c r="N1384">
        <v>6.3967709541320801</v>
      </c>
      <c r="O1384">
        <v>4.0186600685119629</v>
      </c>
      <c r="P1384">
        <v>11.480960845947266</v>
      </c>
      <c r="Q1384">
        <v>289.01864624023438</v>
      </c>
    </row>
    <row r="1385" spans="1:17" x14ac:dyDescent="0.2">
      <c r="A1385">
        <v>45937.534722222219</v>
      </c>
      <c r="B1385">
        <v>24.417938232421875</v>
      </c>
      <c r="C1385">
        <v>124</v>
      </c>
      <c r="D1385">
        <v>24.220113754272461</v>
      </c>
      <c r="E1385">
        <v>33.016670227050781</v>
      </c>
      <c r="F1385">
        <v>47.146717071533203</v>
      </c>
      <c r="G1385">
        <v>212.94999694824219</v>
      </c>
      <c r="H1385">
        <v>31.820600509643555</v>
      </c>
      <c r="I1385">
        <v>118.93331909179688</v>
      </c>
      <c r="J1385">
        <v>9.2024478912353516</v>
      </c>
      <c r="K1385">
        <v>220.03334045410156</v>
      </c>
      <c r="L1385">
        <v>8.7204036712646484</v>
      </c>
      <c r="M1385">
        <v>146</v>
      </c>
      <c r="N1385">
        <v>6.1599979400634766</v>
      </c>
      <c r="O1385">
        <v>7.9666600227355957</v>
      </c>
      <c r="P1385">
        <v>11.292116165161133</v>
      </c>
      <c r="Q1385">
        <v>289.01666259765625</v>
      </c>
    </row>
    <row r="1386" spans="1:17" x14ac:dyDescent="0.2">
      <c r="A1386">
        <v>45937.541666666664</v>
      </c>
      <c r="B1386">
        <v>24.16956901550293</v>
      </c>
      <c r="C1386">
        <v>124.01571655273438</v>
      </c>
      <c r="D1386">
        <v>24.216493606567383</v>
      </c>
      <c r="E1386">
        <v>33.984287261962891</v>
      </c>
      <c r="F1386">
        <v>48.260303497314453</v>
      </c>
      <c r="G1386">
        <v>215.04713439941406</v>
      </c>
      <c r="H1386">
        <v>33.60400390625</v>
      </c>
      <c r="I1386">
        <v>119.07856750488281</v>
      </c>
      <c r="J1386">
        <v>8.9157123565673828</v>
      </c>
      <c r="K1386">
        <v>220.96856689453125</v>
      </c>
      <c r="L1386">
        <v>8.7188816070556641</v>
      </c>
      <c r="M1386">
        <v>146</v>
      </c>
      <c r="N1386">
        <v>6.6841206550598145</v>
      </c>
      <c r="O1386">
        <v>4.0314269065856934</v>
      </c>
      <c r="P1386">
        <v>11.578758239746094</v>
      </c>
      <c r="Q1386">
        <v>289</v>
      </c>
    </row>
    <row r="1387" spans="1:17" x14ac:dyDescent="0.2">
      <c r="A1387">
        <v>45937.548611111109</v>
      </c>
      <c r="B1387">
        <v>24.228202819824219</v>
      </c>
      <c r="C1387">
        <v>125.96657562255859</v>
      </c>
      <c r="D1387">
        <v>24.121593475341797</v>
      </c>
      <c r="E1387">
        <v>33</v>
      </c>
      <c r="F1387">
        <v>52.248874664306641</v>
      </c>
      <c r="G1387">
        <v>216.01670837402344</v>
      </c>
      <c r="H1387">
        <v>33.898918151855469</v>
      </c>
      <c r="I1387">
        <v>121</v>
      </c>
      <c r="J1387">
        <v>9.1531858444213867</v>
      </c>
      <c r="K1387">
        <v>221.98329162597656</v>
      </c>
      <c r="L1387">
        <v>8.6727666854858398</v>
      </c>
      <c r="M1387">
        <v>146.98329162597656</v>
      </c>
      <c r="N1387">
        <v>6.199556827545166</v>
      </c>
      <c r="O1387">
        <v>3.9665727615356445</v>
      </c>
      <c r="P1387">
        <v>11.339763641357422</v>
      </c>
      <c r="Q1387">
        <v>288</v>
      </c>
    </row>
    <row r="1388" spans="1:17" x14ac:dyDescent="0.2">
      <c r="A1388">
        <v>45937.555555555555</v>
      </c>
      <c r="B1388">
        <v>23.744112014770508</v>
      </c>
      <c r="C1388">
        <v>123.0360107421875</v>
      </c>
      <c r="D1388">
        <v>23.982856750488281</v>
      </c>
      <c r="E1388">
        <v>32.012004852294922</v>
      </c>
      <c r="F1388">
        <v>50.79132080078125</v>
      </c>
      <c r="G1388">
        <v>217.97599792480469</v>
      </c>
      <c r="H1388">
        <v>32.553848266601563</v>
      </c>
      <c r="I1388">
        <v>122.9639892578125</v>
      </c>
      <c r="J1388">
        <v>8.8202047348022461</v>
      </c>
      <c r="K1388">
        <v>221</v>
      </c>
      <c r="L1388">
        <v>8.6707935333251953</v>
      </c>
      <c r="M1388">
        <v>147</v>
      </c>
      <c r="N1388">
        <v>6.6798276901245117</v>
      </c>
      <c r="O1388">
        <v>3.0120036602020264</v>
      </c>
      <c r="P1388">
        <v>11.478957176208496</v>
      </c>
      <c r="Q1388">
        <v>289</v>
      </c>
    </row>
    <row r="1389" spans="1:17" x14ac:dyDescent="0.2">
      <c r="A1389">
        <v>45937.5625</v>
      </c>
      <c r="B1389">
        <v>24.12847900390625</v>
      </c>
      <c r="C1389">
        <v>125.00836944580078</v>
      </c>
      <c r="D1389">
        <v>24.41632080078125</v>
      </c>
      <c r="E1389">
        <v>33.008369445800781</v>
      </c>
      <c r="F1389">
        <v>51.106388092041016</v>
      </c>
      <c r="G1389">
        <v>214.97488403320313</v>
      </c>
      <c r="H1389">
        <v>34.686206817626953</v>
      </c>
      <c r="I1389">
        <v>120.99163055419922</v>
      </c>
      <c r="J1389">
        <v>9.1067609786987305</v>
      </c>
      <c r="K1389">
        <v>222</v>
      </c>
      <c r="L1389">
        <v>8.6243209838867188</v>
      </c>
      <c r="M1389">
        <v>146</v>
      </c>
      <c r="N1389">
        <v>6.7784814834594727</v>
      </c>
      <c r="O1389">
        <v>3</v>
      </c>
      <c r="P1389">
        <v>11.675246238708496</v>
      </c>
      <c r="Q1389">
        <v>289</v>
      </c>
    </row>
    <row r="1390" spans="1:17" x14ac:dyDescent="0.2">
      <c r="A1390">
        <v>45937.569444444445</v>
      </c>
      <c r="B1390">
        <v>24.125869750976563</v>
      </c>
      <c r="C1390">
        <v>124.01200866699219</v>
      </c>
      <c r="D1390">
        <v>23.885963439941406</v>
      </c>
      <c r="E1390">
        <v>32.987991333007813</v>
      </c>
      <c r="F1390">
        <v>52.686149597167969</v>
      </c>
      <c r="G1390">
        <v>213.03602600097656</v>
      </c>
      <c r="H1390">
        <v>33.720058441162109</v>
      </c>
      <c r="I1390">
        <v>121</v>
      </c>
      <c r="J1390">
        <v>8.6742839813232422</v>
      </c>
      <c r="K1390">
        <v>221.97598266601563</v>
      </c>
      <c r="L1390">
        <v>8.6719570159912109</v>
      </c>
      <c r="M1390">
        <v>147</v>
      </c>
      <c r="N1390">
        <v>6.3984532356262207</v>
      </c>
      <c r="O1390">
        <v>3</v>
      </c>
      <c r="P1390">
        <v>11.677978515625</v>
      </c>
      <c r="Q1390">
        <v>289</v>
      </c>
    </row>
    <row r="1391" spans="1:17" x14ac:dyDescent="0.2">
      <c r="A1391">
        <v>45937.576388888891</v>
      </c>
      <c r="B1391">
        <v>24.653135299682617</v>
      </c>
      <c r="C1391">
        <v>124.99464416503906</v>
      </c>
      <c r="D1391">
        <v>24.078004837036133</v>
      </c>
      <c r="E1391">
        <v>32.994644165039063</v>
      </c>
      <c r="F1391">
        <v>49.673168182373047</v>
      </c>
      <c r="G1391">
        <v>215</v>
      </c>
      <c r="H1391">
        <v>35.977725982666016</v>
      </c>
      <c r="I1391">
        <v>118.01071166992188</v>
      </c>
      <c r="J1391">
        <v>9.8336391448974609</v>
      </c>
      <c r="K1391">
        <v>210.98393249511719</v>
      </c>
      <c r="L1391">
        <v>9.3017644882202148</v>
      </c>
      <c r="M1391">
        <v>142</v>
      </c>
      <c r="N1391">
        <v>5.6192965507507324</v>
      </c>
      <c r="O1391">
        <v>4.9839291572570801</v>
      </c>
      <c r="P1391">
        <v>13.129312515258789</v>
      </c>
      <c r="Q1391">
        <v>286</v>
      </c>
    </row>
    <row r="1392" spans="1:17" x14ac:dyDescent="0.2">
      <c r="A1392">
        <v>45937.583333333336</v>
      </c>
      <c r="B1392">
        <v>24.708974838256836</v>
      </c>
      <c r="C1392">
        <v>124.00600433349609</v>
      </c>
      <c r="D1392">
        <v>24.467323303222656</v>
      </c>
      <c r="E1392">
        <v>33</v>
      </c>
      <c r="F1392">
        <v>51.785144805908203</v>
      </c>
      <c r="G1392">
        <v>210.99400329589844</v>
      </c>
      <c r="H1392">
        <v>33.716567993164063</v>
      </c>
      <c r="I1392">
        <v>116</v>
      </c>
      <c r="J1392">
        <v>9.5933170318603516</v>
      </c>
      <c r="K1392">
        <v>210.99400329589844</v>
      </c>
      <c r="L1392">
        <v>9.3502111434936523</v>
      </c>
      <c r="M1392">
        <v>141</v>
      </c>
      <c r="N1392" t="str">
        <v>Bad</v>
      </c>
      <c r="O1392" t="str">
        <v>Bad</v>
      </c>
      <c r="P1392">
        <v>12.985166549682617</v>
      </c>
      <c r="Q1392">
        <v>286</v>
      </c>
    </row>
    <row r="1393" spans="1:17" x14ac:dyDescent="0.2">
      <c r="A1393">
        <v>45937.590277777781</v>
      </c>
      <c r="B1393">
        <v>24.174898147583008</v>
      </c>
      <c r="C1393">
        <v>124</v>
      </c>
      <c r="D1393">
        <v>24.464410781860352</v>
      </c>
      <c r="E1393">
        <v>32.996986389160156</v>
      </c>
      <c r="F1393">
        <v>51.496055603027344</v>
      </c>
      <c r="G1393">
        <v>213.009033203125</v>
      </c>
      <c r="H1393">
        <v>32.270603179931641</v>
      </c>
      <c r="I1393">
        <v>119.98795318603516</v>
      </c>
      <c r="J1393">
        <v>8.9633674621582031</v>
      </c>
      <c r="K1393">
        <v>220.00300598144531</v>
      </c>
      <c r="L1393">
        <v>8.7201118469238281</v>
      </c>
      <c r="M1393">
        <v>146</v>
      </c>
      <c r="N1393">
        <v>6.201322078704834</v>
      </c>
      <c r="O1393">
        <v>5.0120477676391602</v>
      </c>
      <c r="P1393">
        <v>11.046136856079102</v>
      </c>
      <c r="Q1393">
        <v>289</v>
      </c>
    </row>
    <row r="1394" spans="1:17" x14ac:dyDescent="0.2">
      <c r="A1394">
        <v>45937.597222222219</v>
      </c>
      <c r="B1394">
        <v>24.321916580200195</v>
      </c>
      <c r="C1394">
        <v>125</v>
      </c>
      <c r="D1394">
        <v>24.562891006469727</v>
      </c>
      <c r="E1394">
        <v>33</v>
      </c>
      <c r="F1394">
        <v>51.503025054931641</v>
      </c>
      <c r="G1394">
        <v>214.99134826660156</v>
      </c>
      <c r="H1394">
        <v>32.853145599365234</v>
      </c>
      <c r="I1394">
        <v>120.96969604492188</v>
      </c>
      <c r="J1394">
        <v>8.8655338287353516</v>
      </c>
      <c r="K1394">
        <v>220.01298522949219</v>
      </c>
      <c r="L1394">
        <v>8.5752735137939453</v>
      </c>
      <c r="M1394">
        <v>146</v>
      </c>
      <c r="N1394">
        <v>6.4905977249145508</v>
      </c>
      <c r="O1394">
        <v>4</v>
      </c>
      <c r="P1394">
        <v>11.336944580078125</v>
      </c>
      <c r="Q1394">
        <v>289</v>
      </c>
    </row>
    <row r="1395" spans="1:17" x14ac:dyDescent="0.2">
      <c r="A1395">
        <v>45937.604166666664</v>
      </c>
      <c r="B1395">
        <v>24.37061882019043</v>
      </c>
      <c r="C1395">
        <v>124</v>
      </c>
      <c r="D1395">
        <v>24.419065475463867</v>
      </c>
      <c r="E1395">
        <v>33.993343353271484</v>
      </c>
      <c r="F1395">
        <v>50.384231567382813</v>
      </c>
      <c r="G1395">
        <v>212.99334716796875</v>
      </c>
      <c r="H1395">
        <v>31.401836395263672</v>
      </c>
      <c r="I1395">
        <v>116</v>
      </c>
      <c r="J1395">
        <v>8.8650989532470703</v>
      </c>
      <c r="K1395">
        <v>220.00665283203125</v>
      </c>
      <c r="L1395">
        <v>8.6241550445556641</v>
      </c>
      <c r="M1395">
        <v>146</v>
      </c>
      <c r="N1395">
        <v>6.4912114143371582</v>
      </c>
      <c r="O1395">
        <v>2</v>
      </c>
      <c r="P1395">
        <v>11.675973892211914</v>
      </c>
      <c r="Q1395">
        <v>288.99334716796875</v>
      </c>
    </row>
    <row r="1396" spans="1:17" x14ac:dyDescent="0.2">
      <c r="A1396">
        <v>45937.611111111109</v>
      </c>
      <c r="B1396">
        <v>23.897981643676758</v>
      </c>
      <c r="C1396">
        <v>123.95265197753906</v>
      </c>
      <c r="D1396">
        <v>24.354921340942383</v>
      </c>
      <c r="E1396">
        <v>32</v>
      </c>
      <c r="F1396">
        <v>49.765945434570313</v>
      </c>
      <c r="G1396">
        <v>216.976318359375</v>
      </c>
      <c r="H1396">
        <v>31.839523315429688</v>
      </c>
      <c r="I1396">
        <v>119.07102203369141</v>
      </c>
      <c r="J1396">
        <v>9.0583839416503906</v>
      </c>
      <c r="K1396">
        <v>219.976318359375</v>
      </c>
      <c r="L1396">
        <v>8.6246576309204102</v>
      </c>
      <c r="M1396">
        <v>146</v>
      </c>
      <c r="N1396">
        <v>6.3995504379272461</v>
      </c>
      <c r="O1396">
        <v>5.9053025245666504</v>
      </c>
      <c r="P1396">
        <v>11.485305786132813</v>
      </c>
      <c r="Q1396">
        <v>289</v>
      </c>
    </row>
    <row r="1397" spans="1:17" x14ac:dyDescent="0.2">
      <c r="A1397">
        <v>45937.618055555555</v>
      </c>
      <c r="B1397">
        <v>24.270240783691406</v>
      </c>
      <c r="C1397">
        <v>123</v>
      </c>
      <c r="D1397">
        <v>24.126256942749023</v>
      </c>
      <c r="E1397">
        <v>32.995998382568359</v>
      </c>
      <c r="F1397">
        <v>49.757850646972656</v>
      </c>
      <c r="G1397">
        <v>213.99600219726563</v>
      </c>
      <c r="H1397">
        <v>35.846481323242188</v>
      </c>
      <c r="I1397">
        <v>120</v>
      </c>
      <c r="J1397">
        <v>8.8182659149169922</v>
      </c>
      <c r="K1397">
        <v>221</v>
      </c>
      <c r="L1397">
        <v>8.6721506118774414</v>
      </c>
      <c r="M1397">
        <v>146.99600219726563</v>
      </c>
      <c r="N1397">
        <v>6.5895252227783203</v>
      </c>
      <c r="O1397">
        <v>3</v>
      </c>
      <c r="P1397">
        <v>11.627786636352539</v>
      </c>
      <c r="Q1397">
        <v>288.00399780273438</v>
      </c>
    </row>
    <row r="1398" spans="1:17" x14ac:dyDescent="0.2">
      <c r="A1398">
        <v>45937.625</v>
      </c>
      <c r="B1398">
        <v>24.510854721069336</v>
      </c>
      <c r="C1398">
        <v>124.01634979248047</v>
      </c>
      <c r="D1398">
        <v>24.601409912109375</v>
      </c>
      <c r="E1398">
        <v>33</v>
      </c>
      <c r="F1398">
        <v>50.328861236572266</v>
      </c>
      <c r="G1398">
        <v>213</v>
      </c>
      <c r="H1398">
        <v>33.443386077880859</v>
      </c>
      <c r="I1398">
        <v>116.01634979248047</v>
      </c>
      <c r="J1398">
        <v>9.0079154968261719</v>
      </c>
      <c r="K1398">
        <v>219.04905700683594</v>
      </c>
      <c r="L1398">
        <v>8.6711645126342773</v>
      </c>
      <c r="M1398">
        <v>146.983642578125</v>
      </c>
      <c r="N1398">
        <v>6.7777829170227051</v>
      </c>
      <c r="O1398">
        <v>3.0163533687591553</v>
      </c>
      <c r="P1398">
        <v>11.578758239746094</v>
      </c>
      <c r="Q1398">
        <v>289</v>
      </c>
    </row>
    <row r="1399" spans="1:17" x14ac:dyDescent="0.2">
      <c r="A1399">
        <v>45937.631944444445</v>
      </c>
      <c r="B1399">
        <v>24.181735992431641</v>
      </c>
      <c r="C1399">
        <v>124</v>
      </c>
      <c r="D1399">
        <v>23.894094467163086</v>
      </c>
      <c r="E1399">
        <v>34</v>
      </c>
      <c r="F1399">
        <v>49.692802429199219</v>
      </c>
      <c r="G1399">
        <v>212</v>
      </c>
      <c r="H1399">
        <v>34.042827606201172</v>
      </c>
      <c r="I1399">
        <v>119.92159271240234</v>
      </c>
      <c r="J1399">
        <v>8.9164695739746094</v>
      </c>
      <c r="K1399">
        <v>221.01568603515625</v>
      </c>
      <c r="L1399">
        <v>8.7204036712646484</v>
      </c>
      <c r="M1399">
        <v>146</v>
      </c>
      <c r="N1399">
        <v>6.8703131675720215</v>
      </c>
      <c r="O1399">
        <v>2.0313625335693359</v>
      </c>
      <c r="P1399">
        <v>11.912568092346191</v>
      </c>
      <c r="Q1399">
        <v>288.98431396484375</v>
      </c>
    </row>
    <row r="1400" spans="1:17" x14ac:dyDescent="0.2">
      <c r="A1400">
        <v>45937.638888888891</v>
      </c>
      <c r="B1400">
        <v>25.085897445678711</v>
      </c>
      <c r="C1400">
        <v>123</v>
      </c>
      <c r="D1400">
        <v>24.131195068359375</v>
      </c>
      <c r="E1400">
        <v>32.980415344238281</v>
      </c>
      <c r="F1400">
        <v>50.169837951660156</v>
      </c>
      <c r="G1400">
        <v>213.01957702636719</v>
      </c>
      <c r="H1400">
        <v>34.845500946044922</v>
      </c>
      <c r="I1400">
        <v>119.01958465576172</v>
      </c>
      <c r="J1400">
        <v>8.9160881042480469</v>
      </c>
      <c r="K1400">
        <v>221.01957702636719</v>
      </c>
      <c r="L1400">
        <v>8.7204036712646484</v>
      </c>
      <c r="M1400">
        <v>146</v>
      </c>
      <c r="N1400">
        <v>6.5925450325012207</v>
      </c>
      <c r="O1400">
        <v>2.9804162979125977</v>
      </c>
      <c r="P1400">
        <v>11.630999565124512</v>
      </c>
      <c r="Q1400">
        <v>288.01959228515625</v>
      </c>
    </row>
    <row r="1401" spans="1:17" x14ac:dyDescent="0.2">
      <c r="A1401">
        <v>45937.645833333336</v>
      </c>
      <c r="B1401">
        <v>23.981838226318359</v>
      </c>
      <c r="C1401">
        <v>123.01498413085938</v>
      </c>
      <c r="D1401">
        <v>24.075826644897461</v>
      </c>
      <c r="E1401">
        <v>32</v>
      </c>
      <c r="F1401">
        <v>46.970977783203125</v>
      </c>
      <c r="G1401">
        <v>210.01498413085938</v>
      </c>
      <c r="H1401">
        <v>33.102882385253906</v>
      </c>
      <c r="I1401">
        <v>114.97003173828125</v>
      </c>
      <c r="J1401">
        <v>8.9597339630126953</v>
      </c>
      <c r="K1401">
        <v>221.98501586914063</v>
      </c>
      <c r="L1401">
        <v>8.7189521789550781</v>
      </c>
      <c r="M1401">
        <v>146</v>
      </c>
      <c r="N1401">
        <v>6.5843939781188965</v>
      </c>
      <c r="O1401">
        <v>3.0449533462524414</v>
      </c>
      <c r="P1401">
        <v>11.573677062988281</v>
      </c>
      <c r="Q1401">
        <v>289</v>
      </c>
    </row>
    <row r="1402" spans="1:17" x14ac:dyDescent="0.2">
      <c r="A1402">
        <v>45937.652777777781</v>
      </c>
      <c r="B1402">
        <v>23.744134902954102</v>
      </c>
      <c r="C1402">
        <v>123.03617095947266</v>
      </c>
      <c r="D1402">
        <v>24.12236213684082</v>
      </c>
      <c r="E1402">
        <v>32.012054443359375</v>
      </c>
      <c r="F1402">
        <v>49.635662078857422</v>
      </c>
      <c r="G1402">
        <v>211.97589111328125</v>
      </c>
      <c r="H1402">
        <v>31.129671096801758</v>
      </c>
      <c r="I1402">
        <v>117</v>
      </c>
      <c r="J1402">
        <v>9.1085615158081055</v>
      </c>
      <c r="K1402">
        <v>220.02410888671875</v>
      </c>
      <c r="L1402">
        <v>8.6707887649536133</v>
      </c>
      <c r="M1402">
        <v>147</v>
      </c>
      <c r="N1402">
        <v>6.49127197265625</v>
      </c>
      <c r="O1402">
        <v>5.0361676216125488</v>
      </c>
      <c r="P1402">
        <v>11.383803367614746</v>
      </c>
      <c r="Q1402">
        <v>289</v>
      </c>
    </row>
    <row r="1403" spans="1:17" x14ac:dyDescent="0.2">
      <c r="A1403">
        <v>45937.659722222219</v>
      </c>
      <c r="B1403">
        <v>24.747543334960938</v>
      </c>
      <c r="C1403">
        <v>124</v>
      </c>
      <c r="D1403">
        <v>24.414226531982422</v>
      </c>
      <c r="E1403">
        <v>32.985012054443359</v>
      </c>
      <c r="F1403">
        <v>50.07281494140625</v>
      </c>
      <c r="G1403">
        <v>206.01498413085938</v>
      </c>
      <c r="H1403">
        <v>33.246772766113281</v>
      </c>
      <c r="I1403">
        <v>112.05995941162109</v>
      </c>
      <c r="J1403">
        <v>9.0646142959594727</v>
      </c>
      <c r="K1403">
        <v>221.01498413085938</v>
      </c>
      <c r="L1403">
        <v>8.6712312698364258</v>
      </c>
      <c r="M1403">
        <v>146.98501586914063</v>
      </c>
      <c r="N1403">
        <v>6.3920578956604004</v>
      </c>
      <c r="O1403">
        <v>5.9700212478637695</v>
      </c>
      <c r="P1403">
        <v>11.384971618652344</v>
      </c>
      <c r="Q1403">
        <v>288.98501586914063</v>
      </c>
    </row>
    <row r="1404" spans="1:17" x14ac:dyDescent="0.2">
      <c r="A1404">
        <v>45937.666666666664</v>
      </c>
      <c r="B1404">
        <v>24.721769332885742</v>
      </c>
      <c r="C1404">
        <v>123.96798706054688</v>
      </c>
      <c r="D1404">
        <v>24.1842041015625</v>
      </c>
      <c r="E1404">
        <v>31.983993530273438</v>
      </c>
      <c r="F1404">
        <v>47.765743255615234</v>
      </c>
      <c r="G1404">
        <v>208</v>
      </c>
      <c r="H1404">
        <v>36.253593444824219</v>
      </c>
      <c r="I1404">
        <v>116</v>
      </c>
      <c r="J1404">
        <v>8.9649639129638672</v>
      </c>
      <c r="K1404">
        <v>221</v>
      </c>
      <c r="L1404">
        <v>8.7188529968261719</v>
      </c>
      <c r="M1404">
        <v>146</v>
      </c>
      <c r="N1404">
        <v>6.1980743408203125</v>
      </c>
      <c r="O1404">
        <v>3.9519796371459961</v>
      </c>
      <c r="P1404">
        <v>11.532637596130371</v>
      </c>
      <c r="Q1404">
        <v>288</v>
      </c>
    </row>
    <row r="1405" spans="1:17" x14ac:dyDescent="0.2">
      <c r="A1405">
        <v>45937.673611111109</v>
      </c>
      <c r="B1405">
        <v>25.171661376953125</v>
      </c>
      <c r="C1405">
        <v>124</v>
      </c>
      <c r="D1405">
        <v>24.26823616027832</v>
      </c>
      <c r="E1405">
        <v>32.970653533935547</v>
      </c>
      <c r="F1405">
        <v>50.467941284179688</v>
      </c>
      <c r="G1405">
        <v>209.02934265136719</v>
      </c>
      <c r="H1405">
        <v>35.75091552734375</v>
      </c>
      <c r="I1405">
        <v>112.11738586425781</v>
      </c>
      <c r="J1405">
        <v>8.6242208480834961</v>
      </c>
      <c r="K1405">
        <v>223.01467895507813</v>
      </c>
      <c r="L1405">
        <v>8.6726675033569336</v>
      </c>
      <c r="M1405">
        <v>147</v>
      </c>
      <c r="N1405">
        <v>6.3906974792480469</v>
      </c>
      <c r="O1405">
        <v>4.9559788703918457</v>
      </c>
      <c r="P1405">
        <v>11.628626823425293</v>
      </c>
      <c r="Q1405">
        <v>288.97064208984375</v>
      </c>
    </row>
    <row r="1406" spans="1:17" x14ac:dyDescent="0.2">
      <c r="A1406">
        <v>45937.680555555555</v>
      </c>
      <c r="B1406">
        <v>24.871862411499023</v>
      </c>
      <c r="C1406">
        <v>124</v>
      </c>
      <c r="D1406">
        <v>24.599767684936523</v>
      </c>
      <c r="E1406">
        <v>31.025575637817383</v>
      </c>
      <c r="F1406">
        <v>47.271453857421875</v>
      </c>
      <c r="G1406">
        <v>207.102294921875</v>
      </c>
      <c r="H1406">
        <v>31.718826293945313</v>
      </c>
      <c r="I1406">
        <v>109.12787628173828</v>
      </c>
      <c r="J1406">
        <v>8.9651155471801758</v>
      </c>
      <c r="K1406">
        <v>220.0511474609375</v>
      </c>
      <c r="L1406">
        <v>8.7204036712646484</v>
      </c>
      <c r="M1406">
        <v>146</v>
      </c>
      <c r="N1406">
        <v>6.7800583839416504</v>
      </c>
      <c r="O1406">
        <v>6.8721256256103516</v>
      </c>
      <c r="P1406">
        <v>11.579997062683105</v>
      </c>
      <c r="Q1406">
        <v>289.02557373046875</v>
      </c>
    </row>
    <row r="1407" spans="1:17" x14ac:dyDescent="0.2">
      <c r="A1407">
        <v>45937.6875</v>
      </c>
      <c r="B1407">
        <v>24.99732780456543</v>
      </c>
      <c r="C1407">
        <v>122.01200103759766</v>
      </c>
      <c r="D1407">
        <v>25.240142822265625</v>
      </c>
      <c r="E1407">
        <v>32</v>
      </c>
      <c r="F1407">
        <v>43.217353820800781</v>
      </c>
      <c r="G1407">
        <v>205.0360107421875</v>
      </c>
      <c r="H1407">
        <v>32.200183868408203</v>
      </c>
      <c r="I1407">
        <v>113.9639892578125</v>
      </c>
      <c r="J1407">
        <v>9.1587505340576172</v>
      </c>
      <c r="K1407">
        <v>221.97599792480469</v>
      </c>
      <c r="L1407">
        <v>8.6240921020507813</v>
      </c>
      <c r="M1407">
        <v>146</v>
      </c>
      <c r="N1407">
        <v>6.3961257934570313</v>
      </c>
      <c r="O1407">
        <v>3.0240070819854736</v>
      </c>
      <c r="P1407">
        <v>11.96633243560791</v>
      </c>
      <c r="Q1407">
        <v>290</v>
      </c>
    </row>
    <row r="1408" spans="1:17" x14ac:dyDescent="0.2">
      <c r="A1408">
        <v>45937.694444444445</v>
      </c>
      <c r="B1408">
        <v>25.113065719604492</v>
      </c>
      <c r="C1408">
        <v>121.97566986083984</v>
      </c>
      <c r="D1408">
        <v>24.94886589050293</v>
      </c>
      <c r="E1408">
        <v>31.024330139160156</v>
      </c>
      <c r="F1408">
        <v>43.703750610351563</v>
      </c>
      <c r="G1408">
        <v>203.92701721191406</v>
      </c>
      <c r="H1408">
        <v>29.949483871459961</v>
      </c>
      <c r="I1408">
        <v>109.95133972167969</v>
      </c>
      <c r="J1408">
        <v>9.0146207809448242</v>
      </c>
      <c r="K1408">
        <v>223.95133972167969</v>
      </c>
      <c r="L1408">
        <v>8.7156887054443359</v>
      </c>
      <c r="M1408">
        <v>146</v>
      </c>
      <c r="N1408">
        <v>6.6809282302856445</v>
      </c>
      <c r="O1408">
        <v>6.975670337677002</v>
      </c>
      <c r="P1408">
        <v>11.917885780334473</v>
      </c>
      <c r="Q1408">
        <v>290.97567749023438</v>
      </c>
    </row>
    <row r="1409" spans="1:17" x14ac:dyDescent="0.2">
      <c r="A1409">
        <v>45937.701388888891</v>
      </c>
      <c r="B1409">
        <v>24.288671493530273</v>
      </c>
      <c r="C1409">
        <v>121.98064422607422</v>
      </c>
      <c r="D1409">
        <v>24.992864608764648</v>
      </c>
      <c r="E1409">
        <v>31</v>
      </c>
      <c r="F1409">
        <v>44.615650177001953</v>
      </c>
      <c r="G1409">
        <v>203.98063659667969</v>
      </c>
      <c r="H1409">
        <v>30.617368698120117</v>
      </c>
      <c r="I1409">
        <v>107.01935577392578</v>
      </c>
      <c r="J1409">
        <v>9.5933818817138672</v>
      </c>
      <c r="K1409">
        <v>218</v>
      </c>
      <c r="L1409">
        <v>9.0110845565795898</v>
      </c>
      <c r="M1409">
        <v>142</v>
      </c>
      <c r="N1409">
        <v>5.7642178535461426</v>
      </c>
      <c r="O1409">
        <v>7.9612855911254883</v>
      </c>
      <c r="P1409">
        <v>14.194879531860352</v>
      </c>
      <c r="Q1409">
        <v>288</v>
      </c>
    </row>
    <row r="1410" spans="1:17" x14ac:dyDescent="0.2">
      <c r="A1410">
        <v>45937.708333333336</v>
      </c>
      <c r="B1410">
        <v>25.294977188110352</v>
      </c>
      <c r="C1410">
        <v>120.02397155761719</v>
      </c>
      <c r="D1410">
        <v>25.384902954101563</v>
      </c>
      <c r="E1410">
        <v>31</v>
      </c>
      <c r="F1410">
        <v>41.469207763671875</v>
      </c>
      <c r="G1410">
        <v>201.97602844238281</v>
      </c>
      <c r="H1410">
        <v>29.30560302734375</v>
      </c>
      <c r="I1410">
        <v>101.02397155761719</v>
      </c>
      <c r="J1410">
        <v>9.4424591064453125</v>
      </c>
      <c r="K1410">
        <v>222.02397155761719</v>
      </c>
      <c r="L1410">
        <v>8.6719570159912109</v>
      </c>
      <c r="M1410">
        <v>146</v>
      </c>
      <c r="N1410">
        <v>6.9658718109130859</v>
      </c>
      <c r="O1410">
        <v>6.1677908897399902</v>
      </c>
      <c r="P1410">
        <v>11.341170310974121</v>
      </c>
      <c r="Q1410">
        <v>291</v>
      </c>
    </row>
    <row r="1411" spans="1:17" x14ac:dyDescent="0.2">
      <c r="A1411">
        <v>45937.715277777781</v>
      </c>
      <c r="B1411">
        <v>25.729251861572266</v>
      </c>
      <c r="C1411">
        <v>121.97904205322266</v>
      </c>
      <c r="D1411">
        <v>25.476865768432617</v>
      </c>
      <c r="E1411">
        <v>31</v>
      </c>
      <c r="F1411">
        <v>37.537338256835938</v>
      </c>
      <c r="G1411">
        <v>198.04191589355469</v>
      </c>
      <c r="H1411">
        <v>27.068498611450195</v>
      </c>
      <c r="I1411">
        <v>96.020957946777344</v>
      </c>
      <c r="J1411">
        <v>9.3058261871337891</v>
      </c>
      <c r="K1411">
        <v>225</v>
      </c>
      <c r="L1411">
        <v>8.4791860580444336</v>
      </c>
      <c r="M1411">
        <v>146</v>
      </c>
      <c r="N1411">
        <v>6.7845673561096191</v>
      </c>
      <c r="O1411">
        <v>10.02095890045166</v>
      </c>
      <c r="P1411">
        <v>10.663349151611328</v>
      </c>
      <c r="Q1411">
        <v>290.02096557617188</v>
      </c>
    </row>
    <row r="1412" spans="1:17" x14ac:dyDescent="0.2">
      <c r="A1412">
        <v>45937.722222222219</v>
      </c>
      <c r="B1412">
        <v>25.014669418334961</v>
      </c>
      <c r="C1412">
        <v>122.98035430908203</v>
      </c>
      <c r="D1412">
        <v>25.046937942504883</v>
      </c>
      <c r="E1412">
        <v>32.960716247558594</v>
      </c>
      <c r="F1412">
        <v>40.744529724121094</v>
      </c>
      <c r="G1412">
        <v>195.01963806152344</v>
      </c>
      <c r="H1412">
        <v>27.231882095336914</v>
      </c>
      <c r="I1412">
        <v>101.90178680419922</v>
      </c>
      <c r="J1412">
        <v>9.2134361267089844</v>
      </c>
      <c r="K1412">
        <v>225.01963806152344</v>
      </c>
      <c r="L1412">
        <v>8.4316272735595703</v>
      </c>
      <c r="M1412">
        <v>147</v>
      </c>
      <c r="N1412">
        <v>6.7274284362792969</v>
      </c>
      <c r="O1412">
        <v>9.0392847061157227</v>
      </c>
      <c r="P1412">
        <v>10.077862739562988</v>
      </c>
      <c r="Q1412">
        <v>291.96072387695313</v>
      </c>
    </row>
    <row r="1413" spans="1:17" x14ac:dyDescent="0.2">
      <c r="A1413">
        <v>45937.729166666664</v>
      </c>
      <c r="B1413">
        <v>25.0162353515625</v>
      </c>
      <c r="C1413">
        <v>121.02034759521484</v>
      </c>
      <c r="D1413">
        <v>25.048910140991211</v>
      </c>
      <c r="E1413">
        <v>32</v>
      </c>
      <c r="F1413">
        <v>36.795684814453125</v>
      </c>
      <c r="G1413">
        <v>196.93894958496094</v>
      </c>
      <c r="H1413">
        <v>27.798540115356445</v>
      </c>
      <c r="I1413">
        <v>96.89825439453125</v>
      </c>
      <c r="J1413">
        <v>9.2028999328613281</v>
      </c>
      <c r="K1413">
        <v>225</v>
      </c>
      <c r="L1413">
        <v>8.2843837738037109</v>
      </c>
      <c r="M1413">
        <v>147</v>
      </c>
      <c r="N1413">
        <v>7.2185564041137695</v>
      </c>
      <c r="O1413">
        <v>12</v>
      </c>
      <c r="P1413">
        <v>10.028464317321777</v>
      </c>
      <c r="Q1413">
        <v>292</v>
      </c>
    </row>
    <row r="1414" spans="1:17" x14ac:dyDescent="0.2">
      <c r="A1414">
        <v>45937.736111111109</v>
      </c>
      <c r="B1414">
        <v>26.05742073059082</v>
      </c>
      <c r="C1414">
        <v>120.95932769775391</v>
      </c>
      <c r="D1414">
        <v>25.867574691772461</v>
      </c>
      <c r="E1414">
        <v>30.979665756225586</v>
      </c>
      <c r="F1414">
        <v>33.411468505859375</v>
      </c>
      <c r="G1414">
        <v>185.06100463867188</v>
      </c>
      <c r="H1414">
        <v>24.634561538696289</v>
      </c>
      <c r="I1414">
        <v>87.938995361328125</v>
      </c>
      <c r="J1414">
        <v>8.960667610168457</v>
      </c>
      <c r="K1414">
        <v>227.97966003417969</v>
      </c>
      <c r="L1414">
        <v>8.3793067932128906</v>
      </c>
      <c r="M1414">
        <v>149</v>
      </c>
      <c r="N1414">
        <v>6.6480331420898438</v>
      </c>
      <c r="O1414">
        <v>8.0406694412231445</v>
      </c>
      <c r="P1414">
        <v>9.1583948135375977</v>
      </c>
      <c r="Q1414">
        <v>288.04067993164063</v>
      </c>
    </row>
    <row r="1415" spans="1:17" x14ac:dyDescent="0.2">
      <c r="A1415">
        <v>45937.743055555555</v>
      </c>
      <c r="B1415">
        <v>26.634078979492188</v>
      </c>
      <c r="C1415">
        <v>118.03192901611328</v>
      </c>
      <c r="D1415">
        <v>26.161211013793945</v>
      </c>
      <c r="E1415">
        <v>30</v>
      </c>
      <c r="F1415">
        <v>29.440118789672852</v>
      </c>
      <c r="G1415">
        <v>183.96807861328125</v>
      </c>
      <c r="H1415">
        <v>22.856782913208008</v>
      </c>
      <c r="I1415">
        <v>81.031929016113281</v>
      </c>
      <c r="J1415">
        <v>9.3033113479614258</v>
      </c>
      <c r="K1415">
        <v>229.01596069335938</v>
      </c>
      <c r="L1415">
        <v>8.3312835693359375</v>
      </c>
      <c r="M1415">
        <v>148</v>
      </c>
      <c r="N1415">
        <v>6.5379824638366699</v>
      </c>
      <c r="O1415">
        <v>7.9840359687805176</v>
      </c>
      <c r="P1415">
        <v>9.1110715866088867</v>
      </c>
      <c r="Q1415">
        <v>289</v>
      </c>
    </row>
    <row r="1416" spans="1:17" x14ac:dyDescent="0.2">
      <c r="A1416">
        <v>45937.75</v>
      </c>
      <c r="B1416">
        <v>26.398889541625977</v>
      </c>
      <c r="C1416">
        <v>119.98432159423828</v>
      </c>
      <c r="D1416">
        <v>26.590396881103516</v>
      </c>
      <c r="E1416">
        <v>30</v>
      </c>
      <c r="F1416">
        <v>30.311677932739258</v>
      </c>
      <c r="G1416">
        <v>182.01567077636719</v>
      </c>
      <c r="H1416">
        <v>23.229347229003906</v>
      </c>
      <c r="I1416">
        <v>80.984321594238281</v>
      </c>
      <c r="J1416">
        <v>9.1579437255859375</v>
      </c>
      <c r="K1416">
        <v>227.03135681152344</v>
      </c>
      <c r="L1416">
        <v>8.3335895538330078</v>
      </c>
      <c r="M1416">
        <v>147.98432922363281</v>
      </c>
      <c r="N1416">
        <v>6.6318802833557129</v>
      </c>
      <c r="O1416">
        <v>7.9372963905334473</v>
      </c>
      <c r="P1416">
        <v>8.8203344345092773</v>
      </c>
      <c r="Q1416">
        <v>288.96865844726563</v>
      </c>
    </row>
    <row r="1417" spans="1:17" x14ac:dyDescent="0.2">
      <c r="A1417">
        <v>45937.756944444445</v>
      </c>
      <c r="B1417">
        <v>26.638830184936523</v>
      </c>
      <c r="C1417">
        <v>119.96465301513672</v>
      </c>
      <c r="D1417">
        <v>25.967424392700195</v>
      </c>
      <c r="E1417">
        <v>30</v>
      </c>
      <c r="F1417">
        <v>29.24467658996582</v>
      </c>
      <c r="G1417">
        <v>181</v>
      </c>
      <c r="H1417">
        <v>23.552440643310547</v>
      </c>
      <c r="I1417">
        <v>77</v>
      </c>
      <c r="J1417">
        <v>9.3467864990234375</v>
      </c>
      <c r="K1417">
        <v>227</v>
      </c>
      <c r="L1417">
        <v>8.3761396408081055</v>
      </c>
      <c r="M1417">
        <v>147.03533935546875</v>
      </c>
      <c r="N1417">
        <v>6.4451217651367188</v>
      </c>
      <c r="O1417">
        <v>7.9293079376220703</v>
      </c>
      <c r="P1417">
        <v>9.1062650680541992</v>
      </c>
      <c r="Q1417">
        <v>288.96466064453125</v>
      </c>
    </row>
    <row r="1418" spans="1:17" x14ac:dyDescent="0.2">
      <c r="A1418">
        <v>45937.763888888891</v>
      </c>
      <c r="B1418">
        <v>26.066629409790039</v>
      </c>
      <c r="C1418">
        <v>120.98409271240234</v>
      </c>
      <c r="D1418">
        <v>25.969736099243164</v>
      </c>
      <c r="E1418">
        <v>31.015903472900391</v>
      </c>
      <c r="F1418">
        <v>28.422119140625</v>
      </c>
      <c r="G1418">
        <v>181</v>
      </c>
      <c r="H1418">
        <v>22.828407287597656</v>
      </c>
      <c r="I1418">
        <v>80.015907287597656</v>
      </c>
      <c r="J1418">
        <v>9.3525228500366211</v>
      </c>
      <c r="K1418">
        <v>225</v>
      </c>
      <c r="L1418">
        <v>8.4281826019287109</v>
      </c>
      <c r="M1418">
        <v>146</v>
      </c>
      <c r="N1418">
        <v>6.4933972358703613</v>
      </c>
      <c r="O1418">
        <v>3.0159039497375488</v>
      </c>
      <c r="P1418">
        <v>9.4940099716186523</v>
      </c>
      <c r="Q1418">
        <v>286.01589965820313</v>
      </c>
    </row>
    <row r="1419" spans="1:17" x14ac:dyDescent="0.2">
      <c r="A1419">
        <v>45937.770833333336</v>
      </c>
      <c r="B1419">
        <v>26.783296585083008</v>
      </c>
      <c r="C1419">
        <v>119</v>
      </c>
      <c r="D1419">
        <v>26.448030471801758</v>
      </c>
      <c r="E1419">
        <v>30</v>
      </c>
      <c r="F1419">
        <v>27.149919509887695</v>
      </c>
      <c r="G1419">
        <v>176.05313110351563</v>
      </c>
      <c r="H1419">
        <v>23.353878021240234</v>
      </c>
      <c r="I1419">
        <v>76.026565551757813</v>
      </c>
      <c r="J1419">
        <v>9.3056259155273438</v>
      </c>
      <c r="K1419">
        <v>226.05313110351563</v>
      </c>
      <c r="L1419">
        <v>8.3812770843505859</v>
      </c>
      <c r="M1419">
        <v>147</v>
      </c>
      <c r="N1419">
        <v>6.4867072105407715</v>
      </c>
      <c r="O1419">
        <v>0.10627617686986923</v>
      </c>
      <c r="P1419">
        <v>9.1028289794921875</v>
      </c>
      <c r="Q1419">
        <v>287</v>
      </c>
    </row>
    <row r="1420" spans="1:17" x14ac:dyDescent="0.2">
      <c r="A1420">
        <v>45937.777777777781</v>
      </c>
      <c r="B1420">
        <v>25.905252456665039</v>
      </c>
      <c r="C1420">
        <v>122</v>
      </c>
      <c r="D1420">
        <v>25.813848495483398</v>
      </c>
      <c r="E1420">
        <v>33</v>
      </c>
      <c r="F1420">
        <v>30.322137832641602</v>
      </c>
      <c r="G1420">
        <v>182.05665588378906</v>
      </c>
      <c r="H1420">
        <v>23.115932464599609</v>
      </c>
      <c r="I1420">
        <v>82.028327941894531</v>
      </c>
      <c r="J1420">
        <v>9.208989143371582</v>
      </c>
      <c r="K1420">
        <v>228.91500854492188</v>
      </c>
      <c r="L1420">
        <v>8.334202766418457</v>
      </c>
      <c r="M1420">
        <v>147.97166442871094</v>
      </c>
      <c r="N1420">
        <v>6.4973464012145996</v>
      </c>
      <c r="O1420">
        <v>3.0849936008453369</v>
      </c>
      <c r="P1420">
        <v>9.052668571472168</v>
      </c>
      <c r="Q1420">
        <v>288</v>
      </c>
    </row>
    <row r="1421" spans="1:17" x14ac:dyDescent="0.2">
      <c r="A1421">
        <v>45937.784722222219</v>
      </c>
      <c r="B1421">
        <v>25.871980667114258</v>
      </c>
      <c r="C1421">
        <v>121.97006225585938</v>
      </c>
      <c r="D1421">
        <v>25.359371185302734</v>
      </c>
      <c r="E1421">
        <v>32</v>
      </c>
      <c r="F1421">
        <v>30.36882209777832</v>
      </c>
      <c r="G1421">
        <v>182.88026428222656</v>
      </c>
      <c r="H1421">
        <v>23.505935668945313</v>
      </c>
      <c r="I1421">
        <v>80.940132141113281</v>
      </c>
      <c r="J1421">
        <v>9.4883003234863281</v>
      </c>
      <c r="K1421">
        <v>227</v>
      </c>
      <c r="L1421">
        <v>8.1874904632568359</v>
      </c>
      <c r="M1421">
        <v>147</v>
      </c>
      <c r="N1421">
        <v>6.5974512100219727</v>
      </c>
      <c r="O1421">
        <v>6</v>
      </c>
      <c r="P1421">
        <v>9.0096340179443359</v>
      </c>
      <c r="Q1421">
        <v>287.02993774414063</v>
      </c>
    </row>
    <row r="1422" spans="1:17" x14ac:dyDescent="0.2">
      <c r="A1422">
        <v>45937.791666666664</v>
      </c>
      <c r="B1422">
        <v>26.151704788208008</v>
      </c>
      <c r="C1422">
        <v>120.97196960449219</v>
      </c>
      <c r="D1422">
        <v>26.245883941650391</v>
      </c>
      <c r="E1422">
        <v>31.971967697143555</v>
      </c>
      <c r="F1422">
        <v>29.619495391845703</v>
      </c>
      <c r="G1422">
        <v>181</v>
      </c>
      <c r="H1422">
        <v>22.796659469604492</v>
      </c>
      <c r="I1422">
        <v>77.943931579589844</v>
      </c>
      <c r="J1422">
        <v>9.3004064559936523</v>
      </c>
      <c r="K1422">
        <v>228.05606079101563</v>
      </c>
      <c r="L1422">
        <v>8.2400112152099609</v>
      </c>
      <c r="M1422">
        <v>148.02803039550781</v>
      </c>
      <c r="N1422">
        <v>6.7435965538024902</v>
      </c>
      <c r="O1422">
        <v>6.9159011840820313</v>
      </c>
      <c r="P1422">
        <v>8.6787471771240234</v>
      </c>
      <c r="Q1422">
        <v>288.94393920898438</v>
      </c>
    </row>
    <row r="1423" spans="1:17" x14ac:dyDescent="0.2">
      <c r="A1423">
        <v>45937.798611111109</v>
      </c>
      <c r="B1423">
        <v>26.978872299194336</v>
      </c>
      <c r="C1423">
        <v>118</v>
      </c>
      <c r="D1423">
        <v>26.610584259033203</v>
      </c>
      <c r="E1423">
        <v>29.030618667602539</v>
      </c>
      <c r="F1423">
        <v>26.205713272094727</v>
      </c>
      <c r="G1423">
        <v>178.87751770019531</v>
      </c>
      <c r="H1423">
        <v>20.676856994628906</v>
      </c>
      <c r="I1423">
        <v>73.030616760253906</v>
      </c>
      <c r="J1423">
        <v>9.2577676773071289</v>
      </c>
      <c r="K1423">
        <v>228.96937561035156</v>
      </c>
      <c r="L1423">
        <v>8.4297237396240234</v>
      </c>
      <c r="M1423">
        <v>148</v>
      </c>
      <c r="N1423">
        <v>7.2521696090698242</v>
      </c>
      <c r="O1423">
        <v>5.0612382888793945</v>
      </c>
      <c r="P1423">
        <v>8.9522542953491211</v>
      </c>
      <c r="Q1423">
        <v>288</v>
      </c>
    </row>
    <row r="1424" spans="1:17" x14ac:dyDescent="0.2">
      <c r="A1424">
        <v>45937.805555555555</v>
      </c>
      <c r="B1424">
        <v>26.213693618774414</v>
      </c>
      <c r="C1424">
        <v>120</v>
      </c>
      <c r="D1424">
        <v>26.455926895141602</v>
      </c>
      <c r="E1424">
        <v>31</v>
      </c>
      <c r="F1424">
        <v>29.839170455932617</v>
      </c>
      <c r="G1424">
        <v>177.05551147460938</v>
      </c>
      <c r="H1424">
        <v>23.035078048706055</v>
      </c>
      <c r="I1424">
        <v>75.916740417480469</v>
      </c>
      <c r="J1424">
        <v>9.3125209808349609</v>
      </c>
      <c r="K1424">
        <v>228.02775573730469</v>
      </c>
      <c r="L1424">
        <v>8.4337568283081055</v>
      </c>
      <c r="M1424">
        <v>148</v>
      </c>
      <c r="N1424">
        <v>7.164731502532959</v>
      </c>
      <c r="O1424">
        <v>2.9722473621368408</v>
      </c>
      <c r="P1424">
        <v>9.1537351608276367</v>
      </c>
      <c r="Q1424">
        <v>288</v>
      </c>
    </row>
    <row r="1425" spans="1:17" x14ac:dyDescent="0.2">
      <c r="A1425">
        <v>45937.8125</v>
      </c>
      <c r="B1425">
        <v>26.164796829223633</v>
      </c>
      <c r="C1425">
        <v>120</v>
      </c>
      <c r="D1425">
        <v>26.493165969848633</v>
      </c>
      <c r="E1425">
        <v>31</v>
      </c>
      <c r="F1425">
        <v>28.307210922241211</v>
      </c>
      <c r="G1425">
        <v>180.95065307617188</v>
      </c>
      <c r="H1425">
        <v>21.138298034667969</v>
      </c>
      <c r="I1425">
        <v>78</v>
      </c>
      <c r="J1425">
        <v>9.6265449523925781</v>
      </c>
      <c r="K1425">
        <v>228.97532653808594</v>
      </c>
      <c r="L1425">
        <v>8.4781703948974609</v>
      </c>
      <c r="M1425">
        <v>148.02467346191406</v>
      </c>
      <c r="N1425">
        <v>6.8842120170593262</v>
      </c>
      <c r="O1425">
        <v>2.9753234386444092</v>
      </c>
      <c r="P1425">
        <v>9.0631179809570313</v>
      </c>
      <c r="Q1425">
        <v>288.02468872070313</v>
      </c>
    </row>
    <row r="1426" spans="1:17" x14ac:dyDescent="0.2">
      <c r="A1426">
        <v>45937.819444444445</v>
      </c>
      <c r="B1426">
        <v>26.550079345703125</v>
      </c>
      <c r="C1426">
        <v>120.02667999267578</v>
      </c>
      <c r="D1426">
        <v>26.060440063476563</v>
      </c>
      <c r="E1426">
        <v>31.973323822021484</v>
      </c>
      <c r="F1426">
        <v>27.382055282592773</v>
      </c>
      <c r="G1426">
        <v>179</v>
      </c>
      <c r="H1426">
        <v>21.653085708618164</v>
      </c>
      <c r="I1426">
        <v>75.053352355957031</v>
      </c>
      <c r="J1426">
        <v>9.4955511093139648</v>
      </c>
      <c r="K1426">
        <v>228</v>
      </c>
      <c r="L1426">
        <v>8.4781703948974609</v>
      </c>
      <c r="M1426">
        <v>148.97332763671875</v>
      </c>
      <c r="N1426">
        <v>7.0783858299255371</v>
      </c>
      <c r="O1426">
        <v>3.9733238220214844</v>
      </c>
      <c r="P1426">
        <v>8.9678077697753906</v>
      </c>
      <c r="Q1426">
        <v>288.97332763671875</v>
      </c>
    </row>
    <row r="1427" spans="1:17" x14ac:dyDescent="0.2">
      <c r="A1427">
        <v>45937.826388888891</v>
      </c>
      <c r="B1427">
        <v>26.303972244262695</v>
      </c>
      <c r="C1427">
        <v>120.05328369140625</v>
      </c>
      <c r="D1427">
        <v>26.060445785522461</v>
      </c>
      <c r="E1427">
        <v>32</v>
      </c>
      <c r="F1427">
        <v>27.826467514038086</v>
      </c>
      <c r="G1427">
        <v>178.97335815429688</v>
      </c>
      <c r="H1427">
        <v>21.414728164672852</v>
      </c>
      <c r="I1427">
        <v>75.920074462890625</v>
      </c>
      <c r="J1427">
        <v>9.3056364059448242</v>
      </c>
      <c r="K1427">
        <v>229.02664184570313</v>
      </c>
      <c r="L1427">
        <v>8.4768800735473633</v>
      </c>
      <c r="M1427">
        <v>148.97335815429688</v>
      </c>
      <c r="N1427">
        <v>6.9737420082092285</v>
      </c>
      <c r="O1427">
        <v>3.0532815456390381</v>
      </c>
      <c r="P1427">
        <v>9.1538429260253906</v>
      </c>
      <c r="Q1427">
        <v>288</v>
      </c>
    </row>
    <row r="1428" spans="1:17" x14ac:dyDescent="0.2">
      <c r="A1428">
        <v>45937.833333333336</v>
      </c>
      <c r="B1428">
        <v>25.595525741577148</v>
      </c>
      <c r="C1428">
        <v>120.08088684082031</v>
      </c>
      <c r="D1428">
        <v>25.71931266784668</v>
      </c>
      <c r="E1428">
        <v>32.080883026123047</v>
      </c>
      <c r="F1428">
        <v>28.722654342651367</v>
      </c>
      <c r="G1428">
        <v>179</v>
      </c>
      <c r="H1428">
        <v>21.842691421508789</v>
      </c>
      <c r="I1428">
        <v>75.080886840820313</v>
      </c>
      <c r="J1428">
        <v>9.5885257720947266</v>
      </c>
      <c r="K1428">
        <v>228.95956420898438</v>
      </c>
      <c r="L1428">
        <v>8.5711450576782227</v>
      </c>
      <c r="M1428">
        <v>148</v>
      </c>
      <c r="N1428">
        <v>6.9880790710449219</v>
      </c>
      <c r="O1428">
        <v>4.0404419898986816</v>
      </c>
      <c r="P1428">
        <v>9.2533178329467773</v>
      </c>
      <c r="Q1428">
        <v>286.08087158203125</v>
      </c>
    </row>
    <row r="1429" spans="1:17" x14ac:dyDescent="0.2">
      <c r="A1429">
        <v>45937.840277777781</v>
      </c>
      <c r="B1429">
        <v>25.324281692504883</v>
      </c>
      <c r="C1429">
        <v>123</v>
      </c>
      <c r="D1429">
        <v>25.612693786621094</v>
      </c>
      <c r="E1429">
        <v>33.959735870361328</v>
      </c>
      <c r="F1429">
        <v>29.044607162475586</v>
      </c>
      <c r="G1429">
        <v>178.28182983398438</v>
      </c>
      <c r="H1429">
        <v>23.103218078613281</v>
      </c>
      <c r="I1429">
        <v>77.959739685058594</v>
      </c>
      <c r="J1429">
        <v>9.2552680969238281</v>
      </c>
      <c r="K1429">
        <v>230.87921142578125</v>
      </c>
      <c r="L1429">
        <v>8.4762201309204102</v>
      </c>
      <c r="M1429">
        <v>148.95973205566406</v>
      </c>
      <c r="N1429">
        <v>7.0654139518737793</v>
      </c>
      <c r="O1429">
        <v>5.9194755554199219</v>
      </c>
      <c r="P1429">
        <v>9.2455158233642578</v>
      </c>
      <c r="Q1429">
        <v>287.91946411132813</v>
      </c>
    </row>
    <row r="1430" spans="1:17" x14ac:dyDescent="0.2">
      <c r="A1430">
        <v>45937.847222222219</v>
      </c>
      <c r="B1430">
        <v>26.676734924316406</v>
      </c>
      <c r="C1430">
        <v>121.96011352539063</v>
      </c>
      <c r="D1430">
        <v>25.355009078979492</v>
      </c>
      <c r="E1430">
        <v>33.039886474609375</v>
      </c>
      <c r="F1430">
        <v>28.839166641235352</v>
      </c>
      <c r="G1430">
        <v>181</v>
      </c>
      <c r="H1430">
        <v>23.700231552124023</v>
      </c>
      <c r="I1430">
        <v>75.159538269042969</v>
      </c>
      <c r="J1430">
        <v>9.5324039459228516</v>
      </c>
      <c r="K1430">
        <v>230.03988647460938</v>
      </c>
      <c r="L1430">
        <v>8.4762382507324219</v>
      </c>
      <c r="M1430">
        <v>149</v>
      </c>
      <c r="N1430">
        <v>7.344573974609375</v>
      </c>
      <c r="O1430">
        <v>4</v>
      </c>
      <c r="P1430">
        <v>9.2010068893432617</v>
      </c>
      <c r="Q1430">
        <v>288.92022705078125</v>
      </c>
    </row>
    <row r="1431" spans="1:17" x14ac:dyDescent="0.2">
      <c r="A1431">
        <v>45937.854166666664</v>
      </c>
      <c r="B1431">
        <v>25.809951782226563</v>
      </c>
      <c r="C1431">
        <v>121.03577423095703</v>
      </c>
      <c r="D1431">
        <v>25.624832153320313</v>
      </c>
      <c r="E1431">
        <v>33</v>
      </c>
      <c r="F1431">
        <v>29.829294204711914</v>
      </c>
      <c r="G1431">
        <v>179.07154846191406</v>
      </c>
      <c r="H1431">
        <v>23.693813323974609</v>
      </c>
      <c r="I1431">
        <v>77.035774230957031</v>
      </c>
      <c r="J1431">
        <v>9.587244987487793</v>
      </c>
      <c r="K1431">
        <v>227.96421813964844</v>
      </c>
      <c r="L1431">
        <v>8.4781703948974609</v>
      </c>
      <c r="M1431">
        <v>148</v>
      </c>
      <c r="N1431">
        <v>7.1562433242797852</v>
      </c>
      <c r="O1431">
        <v>5.0357770919799805</v>
      </c>
      <c r="P1431">
        <v>9.6806716918945313</v>
      </c>
      <c r="Q1431">
        <v>288</v>
      </c>
    </row>
    <row r="1432" spans="1:17" x14ac:dyDescent="0.2">
      <c r="A1432">
        <v>45937.861111111109</v>
      </c>
      <c r="B1432">
        <v>25.763439178466797</v>
      </c>
      <c r="C1432">
        <v>121.96491241455078</v>
      </c>
      <c r="D1432">
        <v>26.239408493041992</v>
      </c>
      <c r="E1432">
        <v>33</v>
      </c>
      <c r="F1432">
        <v>30.121942520141602</v>
      </c>
      <c r="G1432">
        <v>178.17543029785156</v>
      </c>
      <c r="H1432">
        <v>22.367918014526367</v>
      </c>
      <c r="I1432">
        <v>79.894744873046875</v>
      </c>
      <c r="J1432">
        <v>9.9298715591430664</v>
      </c>
      <c r="K1432">
        <v>229</v>
      </c>
      <c r="L1432">
        <v>8.5266170501708984</v>
      </c>
      <c r="M1432">
        <v>147</v>
      </c>
      <c r="N1432">
        <v>6.8811297416687012</v>
      </c>
      <c r="O1432">
        <v>6.1052560806274414</v>
      </c>
      <c r="P1432">
        <v>9.7845315933227539</v>
      </c>
      <c r="Q1432">
        <v>286.07015991210938</v>
      </c>
    </row>
    <row r="1433" spans="1:17" x14ac:dyDescent="0.2">
      <c r="A1433">
        <v>45937.868055555555</v>
      </c>
      <c r="B1433">
        <v>26.500307083129883</v>
      </c>
      <c r="C1433">
        <v>119.99934387207031</v>
      </c>
      <c r="D1433">
        <v>26.161243438720703</v>
      </c>
      <c r="E1433">
        <v>30.999340057373047</v>
      </c>
      <c r="F1433">
        <v>28.970226287841797</v>
      </c>
      <c r="G1433">
        <v>178.99934387207031</v>
      </c>
      <c r="H1433">
        <v>21.509626388549805</v>
      </c>
      <c r="I1433">
        <v>76.998023986816406</v>
      </c>
      <c r="J1433">
        <v>9.3503713607788086</v>
      </c>
      <c r="K1433">
        <v>226.00131225585938</v>
      </c>
      <c r="L1433">
        <v>8.5750637054443359</v>
      </c>
      <c r="M1433">
        <v>148</v>
      </c>
      <c r="N1433">
        <v>7.0733442306518555</v>
      </c>
      <c r="O1433">
        <v>5</v>
      </c>
      <c r="P1433">
        <v>8.9627656936645508</v>
      </c>
      <c r="Q1433">
        <v>288</v>
      </c>
    </row>
    <row r="1434" spans="1:17" x14ac:dyDescent="0.2">
      <c r="A1434">
        <v>45937.875</v>
      </c>
      <c r="B1434">
        <v>26.597377777099609</v>
      </c>
      <c r="C1434">
        <v>119.99700164794922</v>
      </c>
      <c r="D1434">
        <v>26.839029312133789</v>
      </c>
      <c r="E1434">
        <v>32</v>
      </c>
      <c r="F1434">
        <v>26.259706497192383</v>
      </c>
      <c r="G1434">
        <v>171.99699401855469</v>
      </c>
      <c r="H1434">
        <v>20.588388442993164</v>
      </c>
      <c r="I1434">
        <v>69.993995666503906</v>
      </c>
      <c r="J1434">
        <v>9.8822517395019531</v>
      </c>
      <c r="K1434">
        <v>229</v>
      </c>
      <c r="L1434">
        <v>8.6719570159912109</v>
      </c>
      <c r="M1434">
        <v>148</v>
      </c>
      <c r="N1434">
        <v>7.2181200981140137</v>
      </c>
      <c r="O1434">
        <v>7.9909944534301758</v>
      </c>
      <c r="P1434">
        <v>9.6411819458007813</v>
      </c>
      <c r="Q1434">
        <v>288.00299072265625</v>
      </c>
    </row>
    <row r="1435" spans="1:17" x14ac:dyDescent="0.2">
      <c r="A1435">
        <v>45937.881944444445</v>
      </c>
      <c r="B1435">
        <v>26.742605209350586</v>
      </c>
      <c r="C1435">
        <v>119.00066375732422</v>
      </c>
      <c r="D1435">
        <v>26.548786163330078</v>
      </c>
      <c r="E1435">
        <v>30.001333236694336</v>
      </c>
      <c r="F1435">
        <v>25.919816970825195</v>
      </c>
      <c r="G1435">
        <v>175.99732971191406</v>
      </c>
      <c r="H1435">
        <v>20.251167297363281</v>
      </c>
      <c r="I1435">
        <v>69.999336242675781</v>
      </c>
      <c r="J1435">
        <v>9.8830595016479492</v>
      </c>
      <c r="K1435">
        <v>228.99932861328125</v>
      </c>
      <c r="L1435">
        <v>8.7204036712646484</v>
      </c>
      <c r="M1435">
        <v>147</v>
      </c>
      <c r="N1435">
        <v>7.1700129508972168</v>
      </c>
      <c r="O1435">
        <v>5.0013327598571777</v>
      </c>
      <c r="P1435">
        <v>9.9314737319946289</v>
      </c>
      <c r="Q1435">
        <v>287.00067138671875</v>
      </c>
    </row>
    <row r="1436" spans="1:17" x14ac:dyDescent="0.2">
      <c r="A1436">
        <v>45937.888888888891</v>
      </c>
      <c r="B1436">
        <v>27.372058868408203</v>
      </c>
      <c r="C1436">
        <v>118.99967193603516</v>
      </c>
      <c r="D1436">
        <v>26.887767791748047</v>
      </c>
      <c r="E1436">
        <v>31</v>
      </c>
      <c r="F1436">
        <v>27.905324935913086</v>
      </c>
      <c r="G1436">
        <v>175.00033569335938</v>
      </c>
      <c r="H1436">
        <v>21.316478729248047</v>
      </c>
      <c r="I1436">
        <v>70.000991821289063</v>
      </c>
      <c r="J1436">
        <v>10.076878547668457</v>
      </c>
      <c r="K1436">
        <v>227.99966430664063</v>
      </c>
      <c r="L1436">
        <v>8.8172969818115234</v>
      </c>
      <c r="M1436">
        <v>148</v>
      </c>
      <c r="N1436">
        <v>7.3639130592346191</v>
      </c>
      <c r="O1436">
        <v>5.0006608963012695</v>
      </c>
      <c r="P1436">
        <v>10.706606864929199</v>
      </c>
      <c r="Q1436">
        <v>288.00033569335938</v>
      </c>
    </row>
    <row r="1437" spans="1:17" x14ac:dyDescent="0.2">
      <c r="A1437">
        <v>45937.895833333336</v>
      </c>
      <c r="B1437">
        <v>26.35491943359375</v>
      </c>
      <c r="C1437">
        <v>119.99967193603516</v>
      </c>
      <c r="D1437">
        <v>26.500371932983398</v>
      </c>
      <c r="E1437">
        <v>31</v>
      </c>
      <c r="F1437">
        <v>27.565845489501953</v>
      </c>
      <c r="G1437">
        <v>172</v>
      </c>
      <c r="H1437">
        <v>20.928506851196289</v>
      </c>
      <c r="I1437">
        <v>70.001319885253906</v>
      </c>
      <c r="J1437">
        <v>10.173836708068848</v>
      </c>
      <c r="K1437">
        <v>226.00033569335938</v>
      </c>
      <c r="L1437">
        <v>8.865727424621582</v>
      </c>
      <c r="M1437">
        <v>147.00033569335938</v>
      </c>
      <c r="N1437">
        <v>7.4608063697814941</v>
      </c>
      <c r="O1437">
        <v>9.9990081787109375</v>
      </c>
      <c r="P1437">
        <v>10.755084991455078</v>
      </c>
      <c r="Q1437">
        <v>289.00033569335938</v>
      </c>
    </row>
    <row r="1438" spans="1:17" x14ac:dyDescent="0.2">
      <c r="A1438">
        <v>45937.902777777781</v>
      </c>
      <c r="B1438">
        <v>26.308006286621094</v>
      </c>
      <c r="C1438">
        <v>120.98500061035156</v>
      </c>
      <c r="D1438">
        <v>25.928424835205078</v>
      </c>
      <c r="E1438">
        <v>32</v>
      </c>
      <c r="F1438">
        <v>27.365839004516602</v>
      </c>
      <c r="G1438">
        <v>175.98500061035156</v>
      </c>
      <c r="H1438">
        <v>21.224737167358398</v>
      </c>
      <c r="I1438">
        <v>73.970001220703125</v>
      </c>
      <c r="J1438">
        <v>10.122450828552246</v>
      </c>
      <c r="K1438">
        <v>228.94000244140625</v>
      </c>
      <c r="L1438">
        <v>8.8158435821533203</v>
      </c>
      <c r="M1438">
        <v>147.98500061035156</v>
      </c>
      <c r="N1438">
        <v>7.5092368125915527</v>
      </c>
      <c r="O1438">
        <v>8.9850006103515625</v>
      </c>
      <c r="P1438">
        <v>10.898324966430664</v>
      </c>
      <c r="Q1438">
        <v>288.0150146484375</v>
      </c>
    </row>
    <row r="1439" spans="1:17" x14ac:dyDescent="0.2">
      <c r="A1439">
        <v>45937.909722222219</v>
      </c>
      <c r="B1439">
        <v>25.584100723266602</v>
      </c>
      <c r="C1439">
        <v>121.01461791992188</v>
      </c>
      <c r="D1439">
        <v>25.627590179443359</v>
      </c>
      <c r="E1439">
        <v>32.014621734619141</v>
      </c>
      <c r="F1439">
        <v>27.757120132446289</v>
      </c>
      <c r="G1439">
        <v>173.97076416015625</v>
      </c>
      <c r="H1439">
        <v>21.139047622680664</v>
      </c>
      <c r="I1439">
        <v>73.985382080078125</v>
      </c>
      <c r="J1439">
        <v>9.8360939025878906</v>
      </c>
      <c r="K1439">
        <v>226</v>
      </c>
      <c r="L1439">
        <v>8.7218198776245117</v>
      </c>
      <c r="M1439">
        <v>147.01461791992188</v>
      </c>
      <c r="N1439">
        <v>7.6959404945373535</v>
      </c>
      <c r="O1439">
        <v>6.0292401313781738</v>
      </c>
      <c r="P1439">
        <v>10.844266891479492</v>
      </c>
      <c r="Q1439">
        <v>288.98538208007813</v>
      </c>
    </row>
    <row r="1440" spans="1:17" x14ac:dyDescent="0.2">
      <c r="A1440">
        <v>45937.916666666664</v>
      </c>
      <c r="B1440">
        <v>25.913171768188477</v>
      </c>
      <c r="C1440">
        <v>121</v>
      </c>
      <c r="D1440">
        <v>25.723901748657227</v>
      </c>
      <c r="E1440">
        <v>33</v>
      </c>
      <c r="F1440">
        <v>27.977603912353516</v>
      </c>
      <c r="G1440">
        <v>176.03994750976563</v>
      </c>
      <c r="H1440">
        <v>21.461238861083984</v>
      </c>
      <c r="I1440">
        <v>73</v>
      </c>
      <c r="J1440">
        <v>9.9315710067749023</v>
      </c>
      <c r="K1440">
        <v>227.98667907714844</v>
      </c>
      <c r="L1440">
        <v>8.7216939926147461</v>
      </c>
      <c r="M1440">
        <v>147.01332092285156</v>
      </c>
      <c r="N1440">
        <v>7.367121696472168</v>
      </c>
      <c r="O1440">
        <v>5.0266280174255371</v>
      </c>
      <c r="P1440">
        <v>11.095582008361816</v>
      </c>
      <c r="Q1440">
        <v>289.9866943359375</v>
      </c>
    </row>
    <row r="1441" spans="1:17" x14ac:dyDescent="0.2">
      <c r="A1441">
        <v>45937.923611111109</v>
      </c>
      <c r="B1441">
        <v>25.490007400512695</v>
      </c>
      <c r="C1441">
        <v>122.98059844970703</v>
      </c>
      <c r="D1441">
        <v>25.440151214599609</v>
      </c>
      <c r="E1441">
        <v>33.990299224853516</v>
      </c>
      <c r="F1441">
        <v>28.19691276550293</v>
      </c>
      <c r="G1441">
        <v>178.00970458984375</v>
      </c>
      <c r="H1441">
        <v>22.23185920715332</v>
      </c>
      <c r="I1441">
        <v>76.99029541015625</v>
      </c>
      <c r="J1441">
        <v>9.9786081314086914</v>
      </c>
      <c r="K1441">
        <v>226.00970458984375</v>
      </c>
      <c r="L1441">
        <v>8.7688503265380859</v>
      </c>
      <c r="M1441">
        <v>147</v>
      </c>
      <c r="N1441">
        <v>7.1226029396057129</v>
      </c>
      <c r="O1441">
        <v>8.9902982711791992</v>
      </c>
      <c r="P1441">
        <v>10.659212112426758</v>
      </c>
      <c r="Q1441">
        <v>291</v>
      </c>
    </row>
    <row r="1442" spans="1:17" x14ac:dyDescent="0.2">
      <c r="A1442">
        <v>45937.930555555555</v>
      </c>
      <c r="B1442">
        <v>26.309377670288086</v>
      </c>
      <c r="C1442">
        <v>120.01165771484375</v>
      </c>
      <c r="D1442">
        <v>26.065446853637695</v>
      </c>
      <c r="E1442">
        <v>32</v>
      </c>
      <c r="F1442">
        <v>28.109247207641602</v>
      </c>
      <c r="G1442">
        <v>173.05830383300781</v>
      </c>
      <c r="H1442">
        <v>21.469791412353516</v>
      </c>
      <c r="I1442">
        <v>73.023323059082031</v>
      </c>
      <c r="J1442">
        <v>9.8346776962280273</v>
      </c>
      <c r="K1442">
        <v>225.0233154296875</v>
      </c>
      <c r="L1442">
        <v>8.7682857513427734</v>
      </c>
      <c r="M1442">
        <v>147</v>
      </c>
      <c r="N1442">
        <v>7.2647438049316406</v>
      </c>
      <c r="O1442">
        <v>5</v>
      </c>
      <c r="P1442">
        <v>10.560813903808594</v>
      </c>
      <c r="Q1442">
        <v>287</v>
      </c>
    </row>
    <row r="1443" spans="1:17" x14ac:dyDescent="0.2">
      <c r="A1443">
        <v>45937.9375</v>
      </c>
      <c r="B1443">
        <v>26.162420272827148</v>
      </c>
      <c r="C1443">
        <v>121</v>
      </c>
      <c r="D1443">
        <v>26.113166809082031</v>
      </c>
      <c r="E1443">
        <v>32.008316040039063</v>
      </c>
      <c r="F1443">
        <v>27.429286956787109</v>
      </c>
      <c r="G1443">
        <v>174.01663208007813</v>
      </c>
      <c r="H1443">
        <v>22.094913482666016</v>
      </c>
      <c r="I1443">
        <v>74.008316040039063</v>
      </c>
      <c r="J1443">
        <v>10.17340087890625</v>
      </c>
      <c r="K1443">
        <v>227.00831604003906</v>
      </c>
      <c r="L1443">
        <v>8.8657436370849609</v>
      </c>
      <c r="M1443">
        <v>147</v>
      </c>
      <c r="N1443">
        <v>7.0752310752868652</v>
      </c>
      <c r="O1443">
        <v>9.9833660125732422</v>
      </c>
      <c r="P1443">
        <v>10.99941349029541</v>
      </c>
      <c r="Q1443">
        <v>287.99166870117188</v>
      </c>
    </row>
    <row r="1444" spans="1:17" x14ac:dyDescent="0.2">
      <c r="A1444">
        <v>45937.944444444445</v>
      </c>
      <c r="B1444">
        <v>26.25977897644043</v>
      </c>
      <c r="C1444">
        <v>119.00862884521484</v>
      </c>
      <c r="D1444">
        <v>26.065153121948242</v>
      </c>
      <c r="E1444">
        <v>31</v>
      </c>
      <c r="F1444">
        <v>26.450637817382813</v>
      </c>
      <c r="G1444">
        <v>177.99136352539063</v>
      </c>
      <c r="H1444">
        <v>20.496711730957031</v>
      </c>
      <c r="I1444">
        <v>73.008628845214844</v>
      </c>
      <c r="J1444">
        <v>9.7862310409545898</v>
      </c>
      <c r="K1444">
        <v>225.02589416503906</v>
      </c>
      <c r="L1444">
        <v>8.6723747253417969</v>
      </c>
      <c r="M1444">
        <v>147.99136352539063</v>
      </c>
      <c r="N1444">
        <v>7.2181382179260254</v>
      </c>
      <c r="O1444">
        <v>6.9741110801696777</v>
      </c>
      <c r="P1444">
        <v>9.5494327545166016</v>
      </c>
      <c r="Q1444">
        <v>287.01727294921875</v>
      </c>
    </row>
    <row r="1445" spans="1:17" x14ac:dyDescent="0.2">
      <c r="A1445">
        <v>45937.951388888891</v>
      </c>
      <c r="B1445">
        <v>26.742897033691406</v>
      </c>
      <c r="C1445">
        <v>119.99665069580078</v>
      </c>
      <c r="D1445">
        <v>26.790533065795898</v>
      </c>
      <c r="E1445">
        <v>31.993295669555664</v>
      </c>
      <c r="F1445">
        <v>27.997476577758789</v>
      </c>
      <c r="G1445">
        <v>175.00669860839844</v>
      </c>
      <c r="H1445">
        <v>20.833051681518555</v>
      </c>
      <c r="I1445">
        <v>73.983238220214844</v>
      </c>
      <c r="J1445">
        <v>9.3515100479125977</v>
      </c>
      <c r="K1445">
        <v>227.00335693359375</v>
      </c>
      <c r="L1445">
        <v>8.720728874206543</v>
      </c>
      <c r="M1445">
        <v>149</v>
      </c>
      <c r="N1445">
        <v>7.4607901573181152</v>
      </c>
      <c r="O1445">
        <v>3.989943265914917</v>
      </c>
      <c r="P1445">
        <v>9.1107387542724609</v>
      </c>
      <c r="Q1445">
        <v>287.01007080078125</v>
      </c>
    </row>
    <row r="1446" spans="1:17" x14ac:dyDescent="0.2">
      <c r="A1446">
        <v>45937.958333333336</v>
      </c>
      <c r="B1446">
        <v>26.546661376953125</v>
      </c>
      <c r="C1446">
        <v>121</v>
      </c>
      <c r="D1446">
        <v>26.826711654663086</v>
      </c>
      <c r="E1446">
        <v>32</v>
      </c>
      <c r="F1446">
        <v>27.318618774414063</v>
      </c>
      <c r="G1446">
        <v>173.02194213867188</v>
      </c>
      <c r="H1446">
        <v>22.680044174194336</v>
      </c>
      <c r="I1446">
        <v>71.956123352050781</v>
      </c>
      <c r="J1446">
        <v>9.4513559341430664</v>
      </c>
      <c r="K1446">
        <v>229.97805786132813</v>
      </c>
      <c r="L1446">
        <v>8.6224479675292969</v>
      </c>
      <c r="M1446">
        <v>148</v>
      </c>
      <c r="N1446">
        <v>7.4576015472412109</v>
      </c>
      <c r="O1446">
        <v>4.0877556800842285</v>
      </c>
      <c r="P1446">
        <v>9.0962867736816406</v>
      </c>
      <c r="Q1446">
        <v>289.02194213867188</v>
      </c>
    </row>
    <row r="1447" spans="1:17" x14ac:dyDescent="0.2">
      <c r="A1447">
        <v>45937.965277777781</v>
      </c>
      <c r="B1447">
        <v>26.361106872558594</v>
      </c>
      <c r="C1447">
        <v>119.02101135253906</v>
      </c>
      <c r="D1447">
        <v>26.35601806640625</v>
      </c>
      <c r="E1447">
        <v>31.021007537841797</v>
      </c>
      <c r="F1447">
        <v>26.834377288818359</v>
      </c>
      <c r="G1447">
        <v>178.93698120117188</v>
      </c>
      <c r="H1447">
        <v>20.879505157470703</v>
      </c>
      <c r="I1447">
        <v>73.936973571777344</v>
      </c>
      <c r="J1447">
        <v>9.1615133285522461</v>
      </c>
      <c r="K1447">
        <v>228.02101135253906</v>
      </c>
      <c r="L1447">
        <v>8.5760812759399414</v>
      </c>
      <c r="M1447">
        <v>148</v>
      </c>
      <c r="N1447">
        <v>7.0762696266174316</v>
      </c>
      <c r="O1447">
        <v>4.0630245208740234</v>
      </c>
      <c r="P1447">
        <v>9.0564775466918945</v>
      </c>
      <c r="Q1447">
        <v>289.97900390625</v>
      </c>
    </row>
    <row r="1448" spans="1:17" x14ac:dyDescent="0.2">
      <c r="A1448">
        <v>45937.972222222219</v>
      </c>
      <c r="B1448">
        <v>26.592193603515625</v>
      </c>
      <c r="C1448">
        <v>119</v>
      </c>
      <c r="D1448">
        <v>26.214698791503906</v>
      </c>
      <c r="E1448">
        <v>30.017333984375</v>
      </c>
      <c r="F1448">
        <v>26.015291213989258</v>
      </c>
      <c r="G1448">
        <v>171.10400390625</v>
      </c>
      <c r="H1448">
        <v>20.88304328918457</v>
      </c>
      <c r="I1448">
        <v>71.982666015625</v>
      </c>
      <c r="J1448">
        <v>9.5840463638305664</v>
      </c>
      <c r="K1448">
        <v>230.982666015625</v>
      </c>
      <c r="L1448">
        <v>8.7195634841918945</v>
      </c>
      <c r="M1448">
        <v>149</v>
      </c>
      <c r="N1448">
        <v>6.8928661346435547</v>
      </c>
      <c r="O1448">
        <v>3.982666015625</v>
      </c>
      <c r="P1448">
        <v>8.5725440979003906</v>
      </c>
      <c r="Q1448">
        <v>288.052001953125</v>
      </c>
    </row>
    <row r="1449" spans="1:17" x14ac:dyDescent="0.2">
      <c r="A1449">
        <v>45937.979166666664</v>
      </c>
      <c r="B1449">
        <v>25.427799224853516</v>
      </c>
      <c r="C1449">
        <v>124.98268127441406</v>
      </c>
      <c r="D1449">
        <v>25.05364990234375</v>
      </c>
      <c r="E1449">
        <v>34.982685089111328</v>
      </c>
      <c r="F1449">
        <v>30.133840560913086</v>
      </c>
      <c r="G1449">
        <v>180.01731872558594</v>
      </c>
      <c r="H1449">
        <v>23.01972770690918</v>
      </c>
      <c r="I1449">
        <v>81.948051452636719</v>
      </c>
      <c r="J1449">
        <v>8.9150295257568359</v>
      </c>
      <c r="K1449">
        <v>228.01731872558594</v>
      </c>
      <c r="L1449">
        <v>8.4798479080200195</v>
      </c>
      <c r="M1449">
        <v>149</v>
      </c>
      <c r="N1449">
        <v>7.3638968467712402</v>
      </c>
      <c r="O1449">
        <v>2.0173168182373047</v>
      </c>
      <c r="P1449">
        <v>8.7170476913452148</v>
      </c>
      <c r="Q1449">
        <v>287.05194091796875</v>
      </c>
    </row>
    <row r="1450" spans="1:17" x14ac:dyDescent="0.2">
      <c r="A1450">
        <v>45937.986111111109</v>
      </c>
      <c r="B1450">
        <v>24.80596923828125</v>
      </c>
      <c r="C1450">
        <v>126.01304626464844</v>
      </c>
      <c r="D1450">
        <v>24.223976135253906</v>
      </c>
      <c r="E1450">
        <v>38.013050079345703</v>
      </c>
      <c r="F1450">
        <v>34.599784851074219</v>
      </c>
      <c r="G1450">
        <v>189.90866088867188</v>
      </c>
      <c r="H1450">
        <v>24.931308746337891</v>
      </c>
      <c r="I1450">
        <v>84.960853576660156</v>
      </c>
      <c r="J1450">
        <v>9.3004999160766602</v>
      </c>
      <c r="K1450">
        <v>228.01304626464844</v>
      </c>
      <c r="L1450">
        <v>8.4781703948974609</v>
      </c>
      <c r="M1450">
        <v>149</v>
      </c>
      <c r="N1450">
        <v>7.2657394409179688</v>
      </c>
      <c r="O1450">
        <v>2</v>
      </c>
      <c r="P1450">
        <v>9.065220832824707</v>
      </c>
      <c r="Q1450">
        <v>286</v>
      </c>
    </row>
    <row r="1451" spans="1:17" x14ac:dyDescent="0.2">
      <c r="A1451">
        <v>45937.993055555555</v>
      </c>
      <c r="B1451">
        <v>23.987190246582031</v>
      </c>
      <c r="C1451">
        <v>126</v>
      </c>
      <c r="D1451">
        <v>23.840915679931641</v>
      </c>
      <c r="E1451">
        <v>37.990348815917969</v>
      </c>
      <c r="F1451">
        <v>33.080669403076172</v>
      </c>
      <c r="G1451">
        <v>186.98069763183594</v>
      </c>
      <c r="H1451">
        <v>24.085487365722656</v>
      </c>
      <c r="I1451">
        <v>86</v>
      </c>
      <c r="J1451">
        <v>9.1545543670654297</v>
      </c>
      <c r="K1451">
        <v>227.00965881347656</v>
      </c>
      <c r="L1451">
        <v>8.5741281509399414</v>
      </c>
      <c r="M1451">
        <v>148.00965881347656</v>
      </c>
      <c r="N1451">
        <v>6.8813004493713379</v>
      </c>
      <c r="O1451">
        <v>3.9806942939758301</v>
      </c>
      <c r="P1451">
        <v>8.7232093811035156</v>
      </c>
      <c r="Q1451">
        <v>287.9903564453125</v>
      </c>
    </row>
    <row r="1452" spans="1:17" x14ac:dyDescent="0.2">
      <c r="A1452">
        <v>45938</v>
      </c>
      <c r="B1452">
        <v>25.000972747802734</v>
      </c>
      <c r="C1452">
        <v>127</v>
      </c>
      <c r="D1452">
        <v>23.840734481811523</v>
      </c>
      <c r="E1452">
        <v>38.994308471679688</v>
      </c>
      <c r="F1452">
        <v>34.195087432861328</v>
      </c>
      <c r="G1452">
        <v>187</v>
      </c>
      <c r="H1452">
        <v>26.389106750488281</v>
      </c>
      <c r="I1452">
        <v>86.982925415039063</v>
      </c>
      <c r="J1452">
        <v>8.8175725936889648</v>
      </c>
      <c r="K1452">
        <v>226.00569152832031</v>
      </c>
      <c r="L1452">
        <v>8.4299993515014648</v>
      </c>
      <c r="M1452">
        <v>148.00569152832031</v>
      </c>
      <c r="N1452">
        <v>7.2659006118774414</v>
      </c>
      <c r="O1452">
        <v>4.9886159896850586</v>
      </c>
      <c r="P1452">
        <v>8.9609832763671875</v>
      </c>
      <c r="Q1452">
        <v>288.98291015625</v>
      </c>
    </row>
    <row r="1453" spans="1:17" x14ac:dyDescent="0.2">
      <c r="A1453">
        <v>45938.006944444445</v>
      </c>
      <c r="B1453">
        <v>24.852472305297852</v>
      </c>
      <c r="C1453">
        <v>127.00699615478516</v>
      </c>
      <c r="D1453">
        <v>24.127130508422852</v>
      </c>
      <c r="E1453">
        <v>37.006999969482422</v>
      </c>
      <c r="F1453">
        <v>33.666378021240234</v>
      </c>
      <c r="G1453">
        <v>185.99299621582031</v>
      </c>
      <c r="H1453">
        <v>26.255054473876953</v>
      </c>
      <c r="I1453">
        <v>85.006996154785156</v>
      </c>
      <c r="J1453">
        <v>9.2529783248901367</v>
      </c>
      <c r="K1453">
        <v>229</v>
      </c>
      <c r="L1453">
        <v>8.5754032135009766</v>
      </c>
      <c r="M1453">
        <v>148</v>
      </c>
      <c r="N1453">
        <v>7.0711817741394043</v>
      </c>
      <c r="O1453">
        <v>2</v>
      </c>
      <c r="P1453">
        <v>9.3962841033935547</v>
      </c>
      <c r="Q1453">
        <v>287.97201538085938</v>
      </c>
    </row>
    <row r="1454" spans="1:17" x14ac:dyDescent="0.2">
      <c r="A1454">
        <v>45938.013888888891</v>
      </c>
      <c r="B1454">
        <v>24.369527816772461</v>
      </c>
      <c r="C1454">
        <v>129</v>
      </c>
      <c r="D1454">
        <v>23.400398254394531</v>
      </c>
      <c r="E1454">
        <v>40</v>
      </c>
      <c r="F1454">
        <v>34.738544464111328</v>
      </c>
      <c r="G1454">
        <v>189.9986572265625</v>
      </c>
      <c r="H1454">
        <v>27.130729675292969</v>
      </c>
      <c r="I1454">
        <v>88.001335144042969</v>
      </c>
      <c r="J1454">
        <v>9.5920553207397461</v>
      </c>
      <c r="K1454">
        <v>227.9986572265625</v>
      </c>
      <c r="L1454">
        <v>8.6718921661376953</v>
      </c>
      <c r="M1454">
        <v>147.0013427734375</v>
      </c>
      <c r="N1454">
        <v>6.6860322952270508</v>
      </c>
      <c r="O1454">
        <v>1.9986613988876343</v>
      </c>
      <c r="P1454">
        <v>8.9152927398681641</v>
      </c>
      <c r="Q1454">
        <v>285</v>
      </c>
    </row>
    <row r="1455" spans="1:17" x14ac:dyDescent="0.2">
      <c r="A1455">
        <v>45938.020833333336</v>
      </c>
      <c r="B1455">
        <v>23.738880157470703</v>
      </c>
      <c r="C1455">
        <v>132</v>
      </c>
      <c r="D1455">
        <v>22.76994514465332</v>
      </c>
      <c r="E1455">
        <v>42.999996185302734</v>
      </c>
      <c r="F1455">
        <v>37.449287414550781</v>
      </c>
      <c r="G1455">
        <v>195.99996948242188</v>
      </c>
      <c r="H1455">
        <v>27.275491714477539</v>
      </c>
      <c r="I1455">
        <v>95.999977111816406</v>
      </c>
      <c r="J1455">
        <v>9.3017635345458984</v>
      </c>
      <c r="K1455">
        <v>227</v>
      </c>
      <c r="L1455">
        <v>8.6719570159912109</v>
      </c>
      <c r="M1455">
        <v>147</v>
      </c>
      <c r="N1455">
        <v>7.1701102256774902</v>
      </c>
      <c r="O1455">
        <v>2.9999847412109375</v>
      </c>
      <c r="P1455">
        <v>9.3502130508422852</v>
      </c>
      <c r="Q1455">
        <v>288</v>
      </c>
    </row>
    <row r="1456" spans="1:17" x14ac:dyDescent="0.2">
      <c r="A1456">
        <v>45938.027777777781</v>
      </c>
      <c r="B1456">
        <v>24.560920715332031</v>
      </c>
      <c r="C1456">
        <v>130</v>
      </c>
      <c r="D1456">
        <v>23.930660247802734</v>
      </c>
      <c r="E1456">
        <v>42.998664855957031</v>
      </c>
      <c r="F1456">
        <v>38.076576232910156</v>
      </c>
      <c r="G1456">
        <v>193</v>
      </c>
      <c r="H1456">
        <v>26.452474594116211</v>
      </c>
      <c r="I1456">
        <v>95.004005432128906</v>
      </c>
      <c r="J1456">
        <v>9.4954862594604492</v>
      </c>
      <c r="K1456">
        <v>226.99867248535156</v>
      </c>
      <c r="L1456">
        <v>8.720210075378418</v>
      </c>
      <c r="M1456">
        <v>147</v>
      </c>
      <c r="N1456">
        <v>6.7831830978393555</v>
      </c>
      <c r="O1456">
        <v>4.0013341903686523</v>
      </c>
      <c r="P1456">
        <v>9.6410207748413086</v>
      </c>
      <c r="Q1456">
        <v>288.00399780273438</v>
      </c>
    </row>
    <row r="1457" spans="1:17" x14ac:dyDescent="0.2">
      <c r="A1457">
        <v>45938.034722222219</v>
      </c>
      <c r="B1457">
        <v>23.786762237548828</v>
      </c>
      <c r="C1457">
        <v>130.0023193359375</v>
      </c>
      <c r="D1457">
        <v>22.867061614990234</v>
      </c>
      <c r="E1457">
        <v>41.002326965332031</v>
      </c>
      <c r="F1457">
        <v>34.791709899902344</v>
      </c>
      <c r="G1457">
        <v>193.9976806640625</v>
      </c>
      <c r="H1457">
        <v>25.489044189453125</v>
      </c>
      <c r="I1457">
        <v>95.002326965332031</v>
      </c>
      <c r="J1457">
        <v>9.8343391418457031</v>
      </c>
      <c r="K1457">
        <v>226.99534606933594</v>
      </c>
      <c r="L1457">
        <v>8.7205162048339844</v>
      </c>
      <c r="M1457">
        <v>146</v>
      </c>
      <c r="N1457">
        <v>6.8796553611755371</v>
      </c>
      <c r="O1457">
        <v>2.997673511505127</v>
      </c>
      <c r="P1457">
        <v>9.9321346282958984</v>
      </c>
      <c r="Q1457">
        <v>286.9976806640625</v>
      </c>
    </row>
    <row r="1458" spans="1:17" x14ac:dyDescent="0.2">
      <c r="A1458">
        <v>45938.041666666664</v>
      </c>
      <c r="B1458">
        <v>23.402122497558594</v>
      </c>
      <c r="C1458">
        <v>132</v>
      </c>
      <c r="D1458">
        <v>22.390279769897461</v>
      </c>
      <c r="E1458">
        <v>41.983676910400391</v>
      </c>
      <c r="F1458">
        <v>37.848728179931641</v>
      </c>
      <c r="G1458">
        <v>194.96734619140625</v>
      </c>
      <c r="H1458">
        <v>27.968765258789063</v>
      </c>
      <c r="I1458">
        <v>95.016326904296875</v>
      </c>
      <c r="J1458">
        <v>9.6408910751342773</v>
      </c>
      <c r="K1458">
        <v>223</v>
      </c>
      <c r="L1458">
        <v>8.7196130752563477</v>
      </c>
      <c r="M1458">
        <v>144.01632690429688</v>
      </c>
      <c r="N1458">
        <v>6.9826502799987793</v>
      </c>
      <c r="O1458">
        <v>2.0489747524261475</v>
      </c>
      <c r="P1458">
        <v>10.992652893066406</v>
      </c>
      <c r="Q1458">
        <v>288.98367309570313</v>
      </c>
    </row>
    <row r="1459" spans="1:17" x14ac:dyDescent="0.2">
      <c r="A1459">
        <v>45938.048611111109</v>
      </c>
      <c r="B1459">
        <v>23.971181869506836</v>
      </c>
      <c r="C1459">
        <v>132.97071838378906</v>
      </c>
      <c r="D1459">
        <v>23.386274337768555</v>
      </c>
      <c r="E1459">
        <v>42</v>
      </c>
      <c r="F1459">
        <v>37.13427734375</v>
      </c>
      <c r="G1459">
        <v>191.02928161621094</v>
      </c>
      <c r="H1459">
        <v>28.833580017089844</v>
      </c>
      <c r="I1459">
        <v>95.014640808105469</v>
      </c>
      <c r="J1459">
        <v>9.9814357757568359</v>
      </c>
      <c r="K1459">
        <v>224.95608520507813</v>
      </c>
      <c r="L1459">
        <v>8.8657436370849609</v>
      </c>
      <c r="M1459">
        <v>144</v>
      </c>
      <c r="N1459">
        <v>7.3624782562255859</v>
      </c>
      <c r="O1459">
        <v>2.9853603839874268</v>
      </c>
      <c r="P1459">
        <v>11.483283042907715</v>
      </c>
      <c r="Q1459">
        <v>288.9853515625</v>
      </c>
    </row>
    <row r="1460" spans="1:17" x14ac:dyDescent="0.2">
      <c r="A1460">
        <v>45938.055555555555</v>
      </c>
      <c r="B1460">
        <v>23.933261871337891</v>
      </c>
      <c r="C1460">
        <v>132.975341796875</v>
      </c>
      <c r="D1460">
        <v>23.20237922668457</v>
      </c>
      <c r="E1460">
        <v>42.0123291015625</v>
      </c>
      <c r="F1460">
        <v>37.967269897460938</v>
      </c>
      <c r="G1460">
        <v>192.073974609375</v>
      </c>
      <c r="H1460">
        <v>28.191791534423828</v>
      </c>
      <c r="I1460">
        <v>96.0123291015625</v>
      </c>
      <c r="J1460">
        <v>9.9339599609375</v>
      </c>
      <c r="K1460">
        <v>221</v>
      </c>
      <c r="L1460">
        <v>9.0098896026611328</v>
      </c>
      <c r="M1460">
        <v>144</v>
      </c>
      <c r="N1460">
        <v>7.4584007263183594</v>
      </c>
      <c r="O1460">
        <v>4.9876699447631836</v>
      </c>
      <c r="P1460">
        <v>11.29285717010498</v>
      </c>
      <c r="Q1460">
        <v>289</v>
      </c>
    </row>
    <row r="1461" spans="1:17" x14ac:dyDescent="0.2">
      <c r="A1461">
        <v>45938.0625</v>
      </c>
      <c r="B1461">
        <v>23.833984375</v>
      </c>
      <c r="C1461">
        <v>132.98770141601563</v>
      </c>
      <c r="D1461">
        <v>22.630561828613281</v>
      </c>
      <c r="E1461">
        <v>43</v>
      </c>
      <c r="F1461">
        <v>38.472034454345703</v>
      </c>
      <c r="G1461">
        <v>193.98770141601563</v>
      </c>
      <c r="H1461">
        <v>28.67567253112793</v>
      </c>
      <c r="I1461">
        <v>96.987701416015625</v>
      </c>
      <c r="J1461">
        <v>9.3041477203369141</v>
      </c>
      <c r="K1461">
        <v>227.98770141601563</v>
      </c>
      <c r="L1461">
        <v>8.5266170501708984</v>
      </c>
      <c r="M1461">
        <v>147</v>
      </c>
      <c r="N1461">
        <v>7.2705779075622559</v>
      </c>
      <c r="O1461">
        <v>4.0122971534729004</v>
      </c>
      <c r="P1461">
        <v>9.8376569747924805</v>
      </c>
      <c r="Q1461">
        <v>287.03689575195313</v>
      </c>
    </row>
    <row r="1462" spans="1:17" x14ac:dyDescent="0.2">
      <c r="A1462">
        <v>45938.069444444445</v>
      </c>
      <c r="B1462">
        <v>23.885902404785156</v>
      </c>
      <c r="C1462">
        <v>131.00869750976563</v>
      </c>
      <c r="D1462">
        <v>22.917388916015625</v>
      </c>
      <c r="E1462">
        <v>41.991310119628906</v>
      </c>
      <c r="F1462">
        <v>36.673725128173828</v>
      </c>
      <c r="G1462">
        <v>192</v>
      </c>
      <c r="H1462">
        <v>27.859792709350586</v>
      </c>
      <c r="I1462">
        <v>94.991310119628906</v>
      </c>
      <c r="J1462">
        <v>10.12409496307373</v>
      </c>
      <c r="K1462">
        <v>224.98262023925781</v>
      </c>
      <c r="L1462">
        <v>9.3009223937988281</v>
      </c>
      <c r="M1462">
        <v>147</v>
      </c>
      <c r="N1462">
        <v>7.3141870498657227</v>
      </c>
      <c r="O1462">
        <v>7.9739294052124023</v>
      </c>
      <c r="P1462">
        <v>10.317460060119629</v>
      </c>
      <c r="Q1462">
        <v>290.98260498046875</v>
      </c>
    </row>
    <row r="1463" spans="1:17" x14ac:dyDescent="0.2">
      <c r="A1463">
        <v>45938.076388888891</v>
      </c>
      <c r="B1463">
        <v>24.654542922973633</v>
      </c>
      <c r="C1463">
        <v>131.99234008789063</v>
      </c>
      <c r="D1463">
        <v>24.121999740600586</v>
      </c>
      <c r="E1463">
        <v>41.992343902587891</v>
      </c>
      <c r="F1463">
        <v>38.785022735595703</v>
      </c>
      <c r="G1463">
        <v>192.00765991210938</v>
      </c>
      <c r="H1463">
        <v>28.183731079101563</v>
      </c>
      <c r="I1463">
        <v>98.954055786132813</v>
      </c>
      <c r="J1463">
        <v>9.636810302734375</v>
      </c>
      <c r="K1463">
        <v>225.00765991210938</v>
      </c>
      <c r="L1463">
        <v>8.6719570159912109</v>
      </c>
      <c r="M1463">
        <v>147</v>
      </c>
      <c r="N1463">
        <v>7.1663999557495117</v>
      </c>
      <c r="O1463">
        <v>5.007657527923584</v>
      </c>
      <c r="P1463">
        <v>9.3487272262573242</v>
      </c>
      <c r="Q1463">
        <v>288</v>
      </c>
    </row>
    <row r="1464" spans="1:17" x14ac:dyDescent="0.2">
      <c r="A1464">
        <v>45938.083333333336</v>
      </c>
      <c r="B1464">
        <v>24.221538543701172</v>
      </c>
      <c r="C1464">
        <v>129.02130126953125</v>
      </c>
      <c r="D1464">
        <v>22.915800094604492</v>
      </c>
      <c r="E1464">
        <v>40.015979766845703</v>
      </c>
      <c r="F1464">
        <v>35.333633422851563</v>
      </c>
      <c r="G1464">
        <v>194.98402404785156</v>
      </c>
      <c r="H1464">
        <v>27.043317794799805</v>
      </c>
      <c r="I1464">
        <v>95</v>
      </c>
      <c r="J1464">
        <v>9.9297647476196289</v>
      </c>
      <c r="K1464">
        <v>227</v>
      </c>
      <c r="L1464">
        <v>8.6716985702514648</v>
      </c>
      <c r="M1464">
        <v>145</v>
      </c>
      <c r="N1464">
        <v>7.411311149597168</v>
      </c>
      <c r="O1464">
        <v>8</v>
      </c>
      <c r="P1464">
        <v>10.655691146850586</v>
      </c>
      <c r="Q1464">
        <v>288.99465942382813</v>
      </c>
    </row>
    <row r="1465" spans="1:17" x14ac:dyDescent="0.2">
      <c r="A1465">
        <v>45938.090277777781</v>
      </c>
      <c r="B1465">
        <v>29.115814208984375</v>
      </c>
      <c r="C1465">
        <v>115.99732971191406</v>
      </c>
      <c r="D1465">
        <v>29.018404006958008</v>
      </c>
      <c r="E1465">
        <v>26</v>
      </c>
      <c r="F1465">
        <v>19.671035766601563</v>
      </c>
      <c r="G1465">
        <v>157</v>
      </c>
      <c r="H1465">
        <v>16.47032356262207</v>
      </c>
      <c r="I1465">
        <v>56.002670288085938</v>
      </c>
      <c r="J1465">
        <v>10.997528076171875</v>
      </c>
      <c r="K1465">
        <v>225.99732971191406</v>
      </c>
      <c r="L1465">
        <v>9.2533178329467773</v>
      </c>
      <c r="M1465">
        <v>144</v>
      </c>
      <c r="N1465">
        <v>7.363379955291748</v>
      </c>
      <c r="O1465">
        <v>5.9973316192626953</v>
      </c>
      <c r="P1465">
        <v>11.532121658325195</v>
      </c>
      <c r="Q1465">
        <v>290.99465942382813</v>
      </c>
    </row>
    <row r="1466" spans="1:17" x14ac:dyDescent="0.2">
      <c r="A1466">
        <v>45938.097222222219</v>
      </c>
      <c r="B1466">
        <v>29.116071701049805</v>
      </c>
      <c r="C1466">
        <v>116</v>
      </c>
      <c r="D1466">
        <v>29.019567489624023</v>
      </c>
      <c r="E1466">
        <v>26</v>
      </c>
      <c r="F1466">
        <v>20.009357452392578</v>
      </c>
      <c r="G1466">
        <v>158.00199890136719</v>
      </c>
      <c r="H1466">
        <v>16.665271759033203</v>
      </c>
      <c r="I1466">
        <v>55.993980407714844</v>
      </c>
      <c r="J1466">
        <v>11.96633243560791</v>
      </c>
      <c r="K1466">
        <v>222.99800109863281</v>
      </c>
      <c r="L1466">
        <v>9.7863283157348633</v>
      </c>
      <c r="M1466">
        <v>142</v>
      </c>
      <c r="N1466">
        <v>8.0903053283691406</v>
      </c>
      <c r="O1466">
        <v>7.9959878921508789</v>
      </c>
      <c r="P1466">
        <v>14.48575496673584</v>
      </c>
      <c r="Q1466">
        <v>292.99798583984375</v>
      </c>
    </row>
    <row r="1467" spans="1:17" x14ac:dyDescent="0.2">
      <c r="A1467">
        <v>45938.104166666664</v>
      </c>
      <c r="B1467">
        <v>28.583150863647461</v>
      </c>
      <c r="C1467">
        <v>115</v>
      </c>
      <c r="D1467">
        <v>28.729148864746094</v>
      </c>
      <c r="E1467">
        <v>26</v>
      </c>
      <c r="F1467">
        <v>19.522171020507813</v>
      </c>
      <c r="G1467">
        <v>156.00271606445313</v>
      </c>
      <c r="H1467">
        <v>17.048755645751953</v>
      </c>
      <c r="I1467">
        <v>51.997280120849609</v>
      </c>
      <c r="J1467">
        <v>9.9323616027832031</v>
      </c>
      <c r="K1467">
        <v>229.00271606445313</v>
      </c>
      <c r="L1467">
        <v>8.865875244140625</v>
      </c>
      <c r="M1467">
        <v>146.00271606445313</v>
      </c>
      <c r="N1467">
        <v>7.0243744850158691</v>
      </c>
      <c r="O1467">
        <v>6.9945635795593262</v>
      </c>
      <c r="P1467">
        <v>8.9151124954223633</v>
      </c>
      <c r="Q1467">
        <v>288.99728393554688</v>
      </c>
    </row>
    <row r="1468" spans="1:17" x14ac:dyDescent="0.2">
      <c r="A1468">
        <v>45938.111111111109</v>
      </c>
      <c r="B1468">
        <v>28.681003570556641</v>
      </c>
      <c r="C1468">
        <v>115</v>
      </c>
      <c r="D1468">
        <v>28.776992797851563</v>
      </c>
      <c r="E1468">
        <v>26.00233268737793</v>
      </c>
      <c r="F1468">
        <v>19.959470748901367</v>
      </c>
      <c r="G1468">
        <v>157.99533081054688</v>
      </c>
      <c r="H1468">
        <v>16.230432510375977</v>
      </c>
      <c r="I1468">
        <v>52.002330780029297</v>
      </c>
      <c r="J1468">
        <v>10.125357627868652</v>
      </c>
      <c r="K1468">
        <v>229.00233459472656</v>
      </c>
      <c r="L1468">
        <v>8.9144163131713867</v>
      </c>
      <c r="M1468">
        <v>147</v>
      </c>
      <c r="N1468">
        <v>6.6865472793579102</v>
      </c>
      <c r="O1468">
        <v>3.004664421081543</v>
      </c>
      <c r="P1468">
        <v>9.8337736129760742</v>
      </c>
      <c r="Q1468">
        <v>287.00466918945313</v>
      </c>
    </row>
    <row r="1469" spans="1:17" x14ac:dyDescent="0.2">
      <c r="A1469">
        <v>45938.118055555555</v>
      </c>
      <c r="B1469">
        <v>28.825778961181641</v>
      </c>
      <c r="C1469">
        <v>115</v>
      </c>
      <c r="D1469">
        <v>28.971025466918945</v>
      </c>
      <c r="E1469">
        <v>26</v>
      </c>
      <c r="F1469">
        <v>18.361536026000977</v>
      </c>
      <c r="G1469">
        <v>157.00065612792969</v>
      </c>
      <c r="H1469">
        <v>15.696967124938965</v>
      </c>
      <c r="I1469">
        <v>52.000995635986328</v>
      </c>
      <c r="J1469">
        <v>10.028544425964355</v>
      </c>
      <c r="K1469">
        <v>230</v>
      </c>
      <c r="L1469">
        <v>8.8657598495483398</v>
      </c>
      <c r="M1469">
        <v>146.00033569335938</v>
      </c>
      <c r="N1469">
        <v>6.6856594085693359</v>
      </c>
      <c r="O1469">
        <v>4.0013251304626465</v>
      </c>
      <c r="P1469">
        <v>8.9141902923583984</v>
      </c>
      <c r="Q1469">
        <v>285.00131225585938</v>
      </c>
    </row>
    <row r="1470" spans="1:17" x14ac:dyDescent="0.2">
      <c r="A1470">
        <v>45938.125</v>
      </c>
      <c r="B1470">
        <v>28.873893737792969</v>
      </c>
      <c r="C1470">
        <v>114</v>
      </c>
      <c r="D1470">
        <v>28.921897888183594</v>
      </c>
      <c r="E1470">
        <v>26</v>
      </c>
      <c r="F1470">
        <v>20.688064575195313</v>
      </c>
      <c r="G1470">
        <v>158.99771118164063</v>
      </c>
      <c r="H1470">
        <v>16.812107086181641</v>
      </c>
      <c r="I1470">
        <v>55.995433807373047</v>
      </c>
      <c r="J1470">
        <v>9.9802389144897461</v>
      </c>
      <c r="K1470">
        <v>228.99771118164063</v>
      </c>
      <c r="L1470">
        <v>8.9141902923583984</v>
      </c>
      <c r="M1470">
        <v>146</v>
      </c>
      <c r="N1470">
        <v>6.783421516418457</v>
      </c>
      <c r="O1470">
        <v>2.9977161884307861</v>
      </c>
      <c r="P1470">
        <v>9.9790220260620117</v>
      </c>
      <c r="Q1470">
        <v>288.00686645507813</v>
      </c>
    </row>
    <row r="1471" spans="1:17" x14ac:dyDescent="0.2">
      <c r="A1471">
        <v>45938.131944444445</v>
      </c>
      <c r="B1471">
        <v>28.681087493896484</v>
      </c>
      <c r="C1471">
        <v>115.98662567138672</v>
      </c>
      <c r="D1471">
        <v>28.584194183349609</v>
      </c>
      <c r="E1471">
        <v>27</v>
      </c>
      <c r="F1471">
        <v>21.367582321166992</v>
      </c>
      <c r="G1471">
        <v>162.01336669921875</v>
      </c>
      <c r="H1471">
        <v>17.207643508911133</v>
      </c>
      <c r="I1471">
        <v>57.973255157470703</v>
      </c>
      <c r="J1471">
        <v>10.271345138549805</v>
      </c>
      <c r="K1471">
        <v>225</v>
      </c>
      <c r="L1471">
        <v>9.0595312118530273</v>
      </c>
      <c r="M1471">
        <v>144</v>
      </c>
      <c r="N1471">
        <v>7.1714053153991699</v>
      </c>
      <c r="O1471">
        <v>4.9732565879821777</v>
      </c>
      <c r="P1471">
        <v>10.75257396697998</v>
      </c>
      <c r="Q1471">
        <v>291.01336669921875</v>
      </c>
    </row>
    <row r="1472" spans="1:17" x14ac:dyDescent="0.2">
      <c r="A1472">
        <v>45938.138888888891</v>
      </c>
      <c r="B1472">
        <v>28.58289909362793</v>
      </c>
      <c r="C1472">
        <v>115.01332855224609</v>
      </c>
      <c r="D1472">
        <v>28.438852310180664</v>
      </c>
      <c r="E1472">
        <v>25.013326644897461</v>
      </c>
      <c r="F1472">
        <v>20.505861282348633</v>
      </c>
      <c r="G1472">
        <v>158.98667907714844</v>
      </c>
      <c r="H1472">
        <v>17.452428817749023</v>
      </c>
      <c r="I1472">
        <v>55.986671447753906</v>
      </c>
      <c r="J1472">
        <v>10.51486873626709</v>
      </c>
      <c r="K1472">
        <v>226</v>
      </c>
      <c r="L1472">
        <v>9.1570701599121094</v>
      </c>
      <c r="M1472">
        <v>144.98667907714844</v>
      </c>
      <c r="N1472">
        <v>7.358731746673584</v>
      </c>
      <c r="O1472">
        <v>1.9866726398468018</v>
      </c>
      <c r="P1472">
        <v>10.995461463928223</v>
      </c>
      <c r="Q1472">
        <v>290.98666381835938</v>
      </c>
    </row>
    <row r="1473" spans="1:17" x14ac:dyDescent="0.2">
      <c r="A1473">
        <v>45938.145833333336</v>
      </c>
      <c r="B1473">
        <v>28.342571258544922</v>
      </c>
      <c r="C1473">
        <v>115.01300048828125</v>
      </c>
      <c r="D1473">
        <v>28.440095901489258</v>
      </c>
      <c r="E1473">
        <v>27</v>
      </c>
      <c r="F1473">
        <v>22.274768829345703</v>
      </c>
      <c r="G1473">
        <v>158.98699951171875</v>
      </c>
      <c r="H1473">
        <v>18.217845916748047</v>
      </c>
      <c r="I1473">
        <v>56</v>
      </c>
      <c r="J1473">
        <v>10.657642364501953</v>
      </c>
      <c r="K1473">
        <v>225.98699951171875</v>
      </c>
      <c r="L1473">
        <v>9.2048711776733398</v>
      </c>
      <c r="M1473">
        <v>143.98699951171875</v>
      </c>
      <c r="N1473">
        <v>7.1751484870910645</v>
      </c>
      <c r="O1473">
        <v>1</v>
      </c>
      <c r="P1473">
        <v>11.624685287475586</v>
      </c>
      <c r="Q1473">
        <v>290.03900146484375</v>
      </c>
    </row>
    <row r="1474" spans="1:17" x14ac:dyDescent="0.2">
      <c r="A1474">
        <v>45938.152777777781</v>
      </c>
      <c r="B1474">
        <v>28.293317794799805</v>
      </c>
      <c r="C1474">
        <v>116</v>
      </c>
      <c r="D1474">
        <v>28.440469741821289</v>
      </c>
      <c r="E1474">
        <v>26.990652084350586</v>
      </c>
      <c r="F1474">
        <v>21.552888870239258</v>
      </c>
      <c r="G1474">
        <v>157.01869201660156</v>
      </c>
      <c r="H1474">
        <v>17.107114791870117</v>
      </c>
      <c r="I1474">
        <v>56</v>
      </c>
      <c r="J1474">
        <v>10.995587348937988</v>
      </c>
      <c r="K1474">
        <v>224.00935363769531</v>
      </c>
      <c r="L1474">
        <v>9.3017644882202148</v>
      </c>
      <c r="M1474">
        <v>143</v>
      </c>
      <c r="N1474">
        <v>7.1710152626037598</v>
      </c>
      <c r="O1474">
        <v>1.0186953544616699</v>
      </c>
      <c r="P1474">
        <v>12.065489768981934</v>
      </c>
      <c r="Q1474">
        <v>291</v>
      </c>
    </row>
    <row r="1475" spans="1:17" x14ac:dyDescent="0.2">
      <c r="A1475">
        <v>45938.159722222219</v>
      </c>
      <c r="B1475">
        <v>28.585412979125977</v>
      </c>
      <c r="C1475">
        <v>116</v>
      </c>
      <c r="D1475">
        <v>28.922298431396484</v>
      </c>
      <c r="E1475">
        <v>27</v>
      </c>
      <c r="F1475">
        <v>21.948591232299805</v>
      </c>
      <c r="G1475">
        <v>163.97686767578125</v>
      </c>
      <c r="H1475">
        <v>17.396095275878906</v>
      </c>
      <c r="I1475">
        <v>58.984580993652344</v>
      </c>
      <c r="J1475">
        <v>11.964465141296387</v>
      </c>
      <c r="K1475">
        <v>224</v>
      </c>
      <c r="L1475">
        <v>9.7377843856811523</v>
      </c>
      <c r="M1475">
        <v>143</v>
      </c>
      <c r="N1475">
        <v>8.0421504974365234</v>
      </c>
      <c r="O1475">
        <v>5.9768743515014648</v>
      </c>
      <c r="P1475">
        <v>14.583200454711914</v>
      </c>
      <c r="Q1475">
        <v>294.99227905273438</v>
      </c>
    </row>
    <row r="1476" spans="1:17" x14ac:dyDescent="0.2">
      <c r="A1476">
        <v>45938.166666666664</v>
      </c>
      <c r="B1476">
        <v>28.487136840820313</v>
      </c>
      <c r="C1476">
        <v>115.99002075195313</v>
      </c>
      <c r="D1476">
        <v>28.199357986450195</v>
      </c>
      <c r="E1476">
        <v>27</v>
      </c>
      <c r="F1476">
        <v>20.446435928344727</v>
      </c>
      <c r="G1476">
        <v>159.97006225585938</v>
      </c>
      <c r="H1476">
        <v>17.25572395324707</v>
      </c>
      <c r="I1476">
        <v>54.990016937255859</v>
      </c>
      <c r="J1476">
        <v>11.23528003692627</v>
      </c>
      <c r="K1476">
        <v>224.01995849609375</v>
      </c>
      <c r="L1476">
        <v>9.3981742858886719</v>
      </c>
      <c r="M1476">
        <v>144</v>
      </c>
      <c r="N1476">
        <v>7.4607901573181152</v>
      </c>
      <c r="O1476">
        <v>1.0299441814422607</v>
      </c>
      <c r="P1476">
        <v>11.433901786804199</v>
      </c>
      <c r="Q1476">
        <v>290</v>
      </c>
    </row>
    <row r="1477" spans="1:17" x14ac:dyDescent="0.2">
      <c r="A1477">
        <v>45938.173611111109</v>
      </c>
      <c r="B1477">
        <v>28.626758575439453</v>
      </c>
      <c r="C1477">
        <v>115</v>
      </c>
      <c r="D1477">
        <v>28.86375617980957</v>
      </c>
      <c r="E1477">
        <v>27</v>
      </c>
      <c r="F1477">
        <v>21.594137191772461</v>
      </c>
      <c r="G1477">
        <v>159</v>
      </c>
      <c r="H1477">
        <v>17.887296676635742</v>
      </c>
      <c r="I1477">
        <v>55.972988128662109</v>
      </c>
      <c r="J1477">
        <v>10.167261123657227</v>
      </c>
      <c r="K1477">
        <v>225.97299194335938</v>
      </c>
      <c r="L1477">
        <v>8.8657436370849609</v>
      </c>
      <c r="M1477">
        <v>145</v>
      </c>
      <c r="N1477">
        <v>6.9841747283935547</v>
      </c>
      <c r="O1477">
        <v>2.9729881286621094</v>
      </c>
      <c r="P1477">
        <v>9.3986577987670898</v>
      </c>
      <c r="Q1477">
        <v>287</v>
      </c>
    </row>
    <row r="1478" spans="1:17" x14ac:dyDescent="0.2">
      <c r="A1478">
        <v>45938.180555555555</v>
      </c>
      <c r="B1478">
        <v>28.583545684814453</v>
      </c>
      <c r="C1478">
        <v>115.97798919677734</v>
      </c>
      <c r="D1478">
        <v>28.636257171630859</v>
      </c>
      <c r="E1478">
        <v>27.977989196777344</v>
      </c>
      <c r="F1478">
        <v>21.08497428894043</v>
      </c>
      <c r="G1478">
        <v>157.08804321289063</v>
      </c>
      <c r="H1478">
        <v>17.451471328735352</v>
      </c>
      <c r="I1478">
        <v>57.933967590332031</v>
      </c>
      <c r="J1478">
        <v>10.125357627868652</v>
      </c>
      <c r="K1478">
        <v>226.95597839355469</v>
      </c>
      <c r="L1478">
        <v>8.9152565002441406</v>
      </c>
      <c r="M1478">
        <v>144.02201843261719</v>
      </c>
      <c r="N1478">
        <v>7.0689511299133301</v>
      </c>
      <c r="O1478">
        <v>2.0440220832824707</v>
      </c>
      <c r="P1478">
        <v>9.6376924514770508</v>
      </c>
      <c r="Q1478">
        <v>287.97799682617188</v>
      </c>
    </row>
    <row r="1479" spans="1:17" x14ac:dyDescent="0.2">
      <c r="A1479">
        <v>45938.1875</v>
      </c>
      <c r="B1479">
        <v>28.626335144042969</v>
      </c>
      <c r="C1479">
        <v>115</v>
      </c>
      <c r="D1479">
        <v>28.340934753417969</v>
      </c>
      <c r="E1479">
        <v>26.007783889770508</v>
      </c>
      <c r="F1479">
        <v>20.685606002807617</v>
      </c>
      <c r="G1479">
        <v>158</v>
      </c>
      <c r="H1479">
        <v>17.48774528503418</v>
      </c>
      <c r="I1479">
        <v>54.015567779541016</v>
      </c>
      <c r="J1479">
        <v>10.174935340881348</v>
      </c>
      <c r="K1479">
        <v>229.98443603515625</v>
      </c>
      <c r="L1479">
        <v>8.8657436370849609</v>
      </c>
      <c r="M1479">
        <v>146</v>
      </c>
      <c r="N1479">
        <v>7.0735936164855957</v>
      </c>
      <c r="O1479">
        <v>6.0233526229858398</v>
      </c>
      <c r="P1479">
        <v>9.0058050155639648</v>
      </c>
      <c r="Q1479">
        <v>285.00778198242188</v>
      </c>
    </row>
    <row r="1480" spans="1:17" x14ac:dyDescent="0.2">
      <c r="A1480">
        <v>45938.194444444445</v>
      </c>
      <c r="B1480">
        <v>28.481100082397461</v>
      </c>
      <c r="C1480">
        <v>114.98089599609375</v>
      </c>
      <c r="D1480">
        <v>28.769927978515625</v>
      </c>
      <c r="E1480">
        <v>26.98089599609375</v>
      </c>
      <c r="F1480">
        <v>20.409938812255859</v>
      </c>
      <c r="G1480">
        <v>157.98089599609375</v>
      </c>
      <c r="H1480">
        <v>18.489049911499023</v>
      </c>
      <c r="I1480">
        <v>52.01910400390625</v>
      </c>
      <c r="J1480">
        <v>9.9753904342651367</v>
      </c>
      <c r="K1480">
        <v>229.01910400390625</v>
      </c>
      <c r="L1480">
        <v>8.9132652282714844</v>
      </c>
      <c r="M1480">
        <v>147</v>
      </c>
      <c r="N1480">
        <v>6.6930475234985352</v>
      </c>
      <c r="O1480">
        <v>5.9617915153503418</v>
      </c>
      <c r="P1480">
        <v>8.9095630645751953</v>
      </c>
      <c r="Q1480">
        <v>285.0382080078125</v>
      </c>
    </row>
    <row r="1481" spans="1:17" x14ac:dyDescent="0.2">
      <c r="A1481">
        <v>45938.201388888891</v>
      </c>
      <c r="B1481">
        <v>28.624118804931641</v>
      </c>
      <c r="C1481">
        <v>115.97968292236328</v>
      </c>
      <c r="D1481">
        <v>28.440174102783203</v>
      </c>
      <c r="E1481">
        <v>26.979684829711914</v>
      </c>
      <c r="F1481">
        <v>20.114233016967773</v>
      </c>
      <c r="G1481">
        <v>158.97969055175781</v>
      </c>
      <c r="H1481">
        <v>16.812969207763672</v>
      </c>
      <c r="I1481">
        <v>51.040630340576172</v>
      </c>
      <c r="J1481">
        <v>9.9770650863647461</v>
      </c>
      <c r="K1481">
        <v>228.97969055175781</v>
      </c>
      <c r="L1481">
        <v>8.9606695175170898</v>
      </c>
      <c r="M1481">
        <v>147.97969055175781</v>
      </c>
      <c r="N1481">
        <v>6.689579963684082</v>
      </c>
      <c r="O1481">
        <v>351.7476806640625</v>
      </c>
      <c r="P1481">
        <v>8.5790004730224609</v>
      </c>
      <c r="Q1481">
        <v>286</v>
      </c>
    </row>
    <row r="1482" spans="1:17" x14ac:dyDescent="0.2">
      <c r="A1482">
        <v>45938.208333333336</v>
      </c>
      <c r="B1482">
        <v>28.34330940246582</v>
      </c>
      <c r="C1482">
        <v>115</v>
      </c>
      <c r="D1482">
        <v>28.391756057739258</v>
      </c>
      <c r="E1482">
        <v>26.020608901977539</v>
      </c>
      <c r="F1482">
        <v>20.223236083984375</v>
      </c>
      <c r="G1482">
        <v>157.97938537597656</v>
      </c>
      <c r="H1482">
        <v>16.785518646240234</v>
      </c>
      <c r="I1482">
        <v>53.020606994628906</v>
      </c>
      <c r="J1482">
        <v>9.5894489288330078</v>
      </c>
      <c r="K1482">
        <v>228.02061462402344</v>
      </c>
      <c r="L1482">
        <v>8.7204036712646484</v>
      </c>
      <c r="M1482">
        <v>149</v>
      </c>
      <c r="N1482">
        <v>7.3678903579711914</v>
      </c>
      <c r="O1482">
        <v>1.9793912172317505</v>
      </c>
      <c r="P1482">
        <v>8.2399311065673828</v>
      </c>
      <c r="Q1482">
        <v>287.02059936523438</v>
      </c>
    </row>
    <row r="1483" spans="1:17" x14ac:dyDescent="0.2">
      <c r="A1483">
        <v>45938.215277777781</v>
      </c>
      <c r="B1483">
        <v>28.485000610351563</v>
      </c>
      <c r="C1483">
        <v>115</v>
      </c>
      <c r="D1483">
        <v>28.199275970458984</v>
      </c>
      <c r="E1483">
        <v>27</v>
      </c>
      <c r="F1483">
        <v>20.09959602355957</v>
      </c>
      <c r="G1483">
        <v>159</v>
      </c>
      <c r="H1483">
        <v>16.466920852661133</v>
      </c>
      <c r="I1483">
        <v>54</v>
      </c>
      <c r="J1483">
        <v>9.7812767028808594</v>
      </c>
      <c r="K1483">
        <v>227</v>
      </c>
      <c r="L1483">
        <v>8.7680244445800781</v>
      </c>
      <c r="M1483">
        <v>148.01704406738281</v>
      </c>
      <c r="N1483">
        <v>6.9812774658203125</v>
      </c>
      <c r="O1483">
        <v>2.0340862274169922</v>
      </c>
      <c r="P1483">
        <v>8.2351112365722656</v>
      </c>
      <c r="Q1483">
        <v>286.01702880859375</v>
      </c>
    </row>
    <row r="1484" spans="1:17" x14ac:dyDescent="0.2">
      <c r="A1484">
        <v>45938.222222222219</v>
      </c>
      <c r="B1484">
        <v>28.572103500366211</v>
      </c>
      <c r="C1484">
        <v>115.98031616210938</v>
      </c>
      <c r="D1484">
        <v>28.487606048583984</v>
      </c>
      <c r="E1484">
        <v>27</v>
      </c>
      <c r="F1484">
        <v>20.586027145385742</v>
      </c>
      <c r="G1484">
        <v>158.01968383789063</v>
      </c>
      <c r="H1484">
        <v>17.464462280273438</v>
      </c>
      <c r="I1484">
        <v>53.019680023193359</v>
      </c>
      <c r="J1484">
        <v>9.3996114730834961</v>
      </c>
      <c r="K1484">
        <v>229.01968383789063</v>
      </c>
      <c r="L1484">
        <v>8.7213573455810547</v>
      </c>
      <c r="M1484">
        <v>148.98031616210938</v>
      </c>
      <c r="N1484">
        <v>7.367711067199707</v>
      </c>
      <c r="O1484">
        <v>2.0393633842468262</v>
      </c>
      <c r="P1484">
        <v>8.4772167205810547</v>
      </c>
      <c r="Q1484">
        <v>289.05905151367188</v>
      </c>
    </row>
    <row r="1485" spans="1:17" x14ac:dyDescent="0.2">
      <c r="A1485">
        <v>45938.229166666664</v>
      </c>
      <c r="B1485">
        <v>28.097650527954102</v>
      </c>
      <c r="C1485">
        <v>115</v>
      </c>
      <c r="D1485">
        <v>28.340599060058594</v>
      </c>
      <c r="E1485">
        <v>26.985258102416992</v>
      </c>
      <c r="F1485">
        <v>21.352134704589844</v>
      </c>
      <c r="G1485">
        <v>156.01473999023438</v>
      </c>
      <c r="H1485">
        <v>17.669469833374023</v>
      </c>
      <c r="I1485">
        <v>54.014743804931641</v>
      </c>
      <c r="J1485">
        <v>9.5917301177978516</v>
      </c>
      <c r="K1485">
        <v>229.01473999023438</v>
      </c>
      <c r="L1485">
        <v>8.7688503265380859</v>
      </c>
      <c r="M1485">
        <v>148</v>
      </c>
      <c r="N1485">
        <v>7.0746450424194336</v>
      </c>
      <c r="O1485">
        <v>1.9852575063705444</v>
      </c>
      <c r="P1485">
        <v>8.2872409820556641</v>
      </c>
      <c r="Q1485">
        <v>288.97052001953125</v>
      </c>
    </row>
    <row r="1486" spans="1:17" x14ac:dyDescent="0.2">
      <c r="A1486">
        <v>45938.236111111109</v>
      </c>
      <c r="B1486">
        <v>28.149297714233398</v>
      </c>
      <c r="C1486">
        <v>115.01829528808594</v>
      </c>
      <c r="D1486">
        <v>28.339540481567383</v>
      </c>
      <c r="E1486">
        <v>26.981706619262695</v>
      </c>
      <c r="F1486">
        <v>20.730752944946289</v>
      </c>
      <c r="G1486">
        <v>157.03659057617188</v>
      </c>
      <c r="H1486">
        <v>17.144809722900391</v>
      </c>
      <c r="I1486">
        <v>53.981708526611328</v>
      </c>
      <c r="J1486">
        <v>9.4524221420288086</v>
      </c>
      <c r="K1486">
        <v>228.03659057617188</v>
      </c>
      <c r="L1486">
        <v>8.6728429794311523</v>
      </c>
      <c r="M1486">
        <v>147.98170471191406</v>
      </c>
      <c r="N1486">
        <v>7.16656494140625</v>
      </c>
      <c r="O1486">
        <v>2</v>
      </c>
      <c r="P1486">
        <v>8.5310478210449219</v>
      </c>
      <c r="Q1486">
        <v>288</v>
      </c>
    </row>
    <row r="1487" spans="1:17" x14ac:dyDescent="0.2">
      <c r="A1487">
        <v>45938.243055555555</v>
      </c>
      <c r="B1487">
        <v>28.339468002319336</v>
      </c>
      <c r="C1487">
        <v>115.0126953125</v>
      </c>
      <c r="D1487">
        <v>28.382993698120117</v>
      </c>
      <c r="E1487">
        <v>27</v>
      </c>
      <c r="F1487">
        <v>20.354373931884766</v>
      </c>
      <c r="G1487">
        <v>159.974609375</v>
      </c>
      <c r="H1487">
        <v>17.352523803710938</v>
      </c>
      <c r="I1487">
        <v>54.9873046875</v>
      </c>
      <c r="J1487">
        <v>10.027234077453613</v>
      </c>
      <c r="K1487">
        <v>230</v>
      </c>
      <c r="L1487">
        <v>8.7204036712646484</v>
      </c>
      <c r="M1487">
        <v>147</v>
      </c>
      <c r="N1487">
        <v>7.1676497459411621</v>
      </c>
      <c r="O1487">
        <v>1.9873046875</v>
      </c>
      <c r="P1487">
        <v>8.9111146926879883</v>
      </c>
      <c r="Q1487">
        <v>285.0126953125</v>
      </c>
    </row>
    <row r="1488" spans="1:17" x14ac:dyDescent="0.2">
      <c r="A1488">
        <v>45938.25</v>
      </c>
      <c r="B1488">
        <v>28.3402099609375</v>
      </c>
      <c r="C1488">
        <v>115</v>
      </c>
      <c r="D1488">
        <v>28.486101150512695</v>
      </c>
      <c r="E1488">
        <v>26.011379241943359</v>
      </c>
      <c r="F1488">
        <v>20.583778381347656</v>
      </c>
      <c r="G1488">
        <v>156.01138305664063</v>
      </c>
      <c r="H1488">
        <v>17.346670150756836</v>
      </c>
      <c r="I1488">
        <v>52.045516967773438</v>
      </c>
      <c r="J1488">
        <v>9.741642951965332</v>
      </c>
      <c r="K1488">
        <v>229.98861694335938</v>
      </c>
      <c r="L1488">
        <v>8.7682991027832031</v>
      </c>
      <c r="M1488">
        <v>147</v>
      </c>
      <c r="N1488">
        <v>7.1645970344543457</v>
      </c>
      <c r="O1488">
        <v>2</v>
      </c>
      <c r="P1488">
        <v>8.6708545684814453</v>
      </c>
      <c r="Q1488">
        <v>288.96585083007813</v>
      </c>
    </row>
    <row r="1489" spans="1:17" x14ac:dyDescent="0.2">
      <c r="A1489">
        <v>45938.256944444445</v>
      </c>
      <c r="B1489">
        <v>28.100473403930664</v>
      </c>
      <c r="C1489">
        <v>116</v>
      </c>
      <c r="D1489">
        <v>28.099079132080078</v>
      </c>
      <c r="E1489">
        <v>27</v>
      </c>
      <c r="F1489">
        <v>21.573776245117188</v>
      </c>
      <c r="G1489">
        <v>156</v>
      </c>
      <c r="H1489">
        <v>17.464168548583984</v>
      </c>
      <c r="I1489">
        <v>52.942466735839844</v>
      </c>
      <c r="J1489">
        <v>9.6450719833374023</v>
      </c>
      <c r="K1489">
        <v>228.97123718261719</v>
      </c>
      <c r="L1489">
        <v>8.6733503341674805</v>
      </c>
      <c r="M1489">
        <v>147.97123718261719</v>
      </c>
      <c r="N1489">
        <v>7.0704293251037598</v>
      </c>
      <c r="O1489">
        <v>2.9712328910827637</v>
      </c>
      <c r="P1489">
        <v>8.4656276702880859</v>
      </c>
      <c r="Q1489">
        <v>288.97122192382813</v>
      </c>
    </row>
    <row r="1490" spans="1:17" x14ac:dyDescent="0.2">
      <c r="A1490">
        <v>45938.263888888891</v>
      </c>
      <c r="B1490">
        <v>28.198846817016602</v>
      </c>
      <c r="C1490">
        <v>115</v>
      </c>
      <c r="D1490">
        <v>28.678138732910156</v>
      </c>
      <c r="E1490">
        <v>26.988130569458008</v>
      </c>
      <c r="F1490">
        <v>20.206293106079102</v>
      </c>
      <c r="G1490">
        <v>156.02374267578125</v>
      </c>
      <c r="H1490">
        <v>17.055534362792969</v>
      </c>
      <c r="I1490">
        <v>56.976261138916016</v>
      </c>
      <c r="J1490">
        <v>10.075185775756836</v>
      </c>
      <c r="K1490">
        <v>229</v>
      </c>
      <c r="L1490">
        <v>8.768275260925293</v>
      </c>
      <c r="M1490">
        <v>146.98812866210938</v>
      </c>
      <c r="N1490">
        <v>6.6844930648803711</v>
      </c>
      <c r="O1490">
        <v>1</v>
      </c>
      <c r="P1490">
        <v>8.7665500640869141</v>
      </c>
      <c r="Q1490">
        <v>286</v>
      </c>
    </row>
    <row r="1491" spans="1:17" x14ac:dyDescent="0.2">
      <c r="A1491">
        <v>45938.270833333336</v>
      </c>
      <c r="B1491">
        <v>28.197307586669922</v>
      </c>
      <c r="C1491">
        <v>115</v>
      </c>
      <c r="D1491">
        <v>28.287527084350586</v>
      </c>
      <c r="E1491">
        <v>27</v>
      </c>
      <c r="F1491">
        <v>19.626247406005859</v>
      </c>
      <c r="G1491">
        <v>157.97245788574219</v>
      </c>
      <c r="H1491">
        <v>16.533666610717773</v>
      </c>
      <c r="I1491">
        <v>54.972454071044922</v>
      </c>
      <c r="J1491">
        <v>9.9275674819946289</v>
      </c>
      <c r="K1491">
        <v>229</v>
      </c>
      <c r="L1491">
        <v>8.8630743026733398</v>
      </c>
      <c r="M1491">
        <v>146.02754211425781</v>
      </c>
      <c r="N1491">
        <v>6.7798676490783691</v>
      </c>
      <c r="O1491">
        <v>10.861410140991211</v>
      </c>
      <c r="P1491">
        <v>8.7621774673461914</v>
      </c>
      <c r="Q1491">
        <v>283.97244262695313</v>
      </c>
    </row>
    <row r="1492" spans="1:17" x14ac:dyDescent="0.2">
      <c r="A1492">
        <v>45938.277777777781</v>
      </c>
      <c r="B1492">
        <v>28.051156997680664</v>
      </c>
      <c r="C1492">
        <v>115</v>
      </c>
      <c r="D1492">
        <v>28.292341232299805</v>
      </c>
      <c r="E1492">
        <v>27</v>
      </c>
      <c r="F1492">
        <v>20.489274978637695</v>
      </c>
      <c r="G1492">
        <v>155.03250122070313</v>
      </c>
      <c r="H1492">
        <v>16.713582992553711</v>
      </c>
      <c r="I1492">
        <v>54</v>
      </c>
      <c r="J1492">
        <v>9.9299964904785156</v>
      </c>
      <c r="K1492">
        <v>229.98916625976563</v>
      </c>
      <c r="L1492">
        <v>8.8652191162109375</v>
      </c>
      <c r="M1492">
        <v>147.01083374023438</v>
      </c>
      <c r="N1492">
        <v>6.4887070655822754</v>
      </c>
      <c r="O1492">
        <v>354.14328002929688</v>
      </c>
      <c r="P1492">
        <v>8.7130556106567383</v>
      </c>
      <c r="Q1492">
        <v>283</v>
      </c>
    </row>
    <row r="1493" spans="1:17" x14ac:dyDescent="0.2">
      <c r="A1493">
        <v>45938.284722222219</v>
      </c>
      <c r="B1493">
        <v>28.097911834716797</v>
      </c>
      <c r="C1493">
        <v>115</v>
      </c>
      <c r="D1493">
        <v>28.096746444702148</v>
      </c>
      <c r="E1493">
        <v>26.975917816162109</v>
      </c>
      <c r="F1493">
        <v>20.286327362060547</v>
      </c>
      <c r="G1493">
        <v>159.92774963378906</v>
      </c>
      <c r="H1493">
        <v>17.19624137878418</v>
      </c>
      <c r="I1493">
        <v>55.975917816162109</v>
      </c>
      <c r="J1493">
        <v>9.7862310409545898</v>
      </c>
      <c r="K1493">
        <v>228</v>
      </c>
      <c r="L1493">
        <v>8.7688503265380859</v>
      </c>
      <c r="M1493">
        <v>147</v>
      </c>
      <c r="N1493">
        <v>6.588749885559082</v>
      </c>
      <c r="O1493">
        <v>9.5973834991455078</v>
      </c>
      <c r="P1493">
        <v>8.4343910217285156</v>
      </c>
      <c r="Q1493">
        <v>285</v>
      </c>
    </row>
    <row r="1494" spans="1:17" x14ac:dyDescent="0.2">
      <c r="A1494">
        <v>45938.291666666664</v>
      </c>
      <c r="B1494">
        <v>28.33892822265625</v>
      </c>
      <c r="C1494">
        <v>115</v>
      </c>
      <c r="D1494">
        <v>28.148717880249023</v>
      </c>
      <c r="E1494">
        <v>27</v>
      </c>
      <c r="F1494">
        <v>20.820154190063477</v>
      </c>
      <c r="G1494">
        <v>157.95077514648438</v>
      </c>
      <c r="H1494">
        <v>17.759664535522461</v>
      </c>
      <c r="I1494">
        <v>55.876945495605469</v>
      </c>
      <c r="J1494">
        <v>9.6444683074951172</v>
      </c>
      <c r="K1494">
        <v>225.04922485351563</v>
      </c>
      <c r="L1494">
        <v>8.9129981994628906</v>
      </c>
      <c r="M1494">
        <v>146.97538757324219</v>
      </c>
      <c r="N1494">
        <v>6.5013947486877441</v>
      </c>
      <c r="O1494">
        <v>1.9753891229629517</v>
      </c>
      <c r="P1494">
        <v>8.4793624877929688</v>
      </c>
      <c r="Q1494">
        <v>285.97540283203125</v>
      </c>
    </row>
    <row r="1495" spans="1:17" x14ac:dyDescent="0.2">
      <c r="A1495">
        <v>45938.298611111109</v>
      </c>
      <c r="B1495">
        <v>28.486652374267578</v>
      </c>
      <c r="C1495">
        <v>115.02207183837891</v>
      </c>
      <c r="D1495">
        <v>28.29179573059082</v>
      </c>
      <c r="E1495">
        <v>27</v>
      </c>
      <c r="F1495">
        <v>20.954963684082031</v>
      </c>
      <c r="G1495">
        <v>160.86758422851563</v>
      </c>
      <c r="H1495">
        <v>17.242744445800781</v>
      </c>
      <c r="I1495">
        <v>54.933792114257813</v>
      </c>
      <c r="J1495">
        <v>9.9714641571044922</v>
      </c>
      <c r="K1495">
        <v>227</v>
      </c>
      <c r="L1495">
        <v>8.7709884643554688</v>
      </c>
      <c r="M1495">
        <v>147</v>
      </c>
      <c r="N1495">
        <v>6.5951652526855469</v>
      </c>
      <c r="O1495">
        <v>8.8787765502929688</v>
      </c>
      <c r="P1495">
        <v>8.6213722229003906</v>
      </c>
      <c r="Q1495">
        <v>287.02206420898438</v>
      </c>
    </row>
    <row r="1496" spans="1:17" x14ac:dyDescent="0.2">
      <c r="A1496">
        <v>45938.305555555555</v>
      </c>
      <c r="B1496">
        <v>28.099079132080078</v>
      </c>
      <c r="C1496">
        <v>115</v>
      </c>
      <c r="D1496">
        <v>28.093738555908203</v>
      </c>
      <c r="E1496">
        <v>27</v>
      </c>
      <c r="F1496">
        <v>20.433820724487305</v>
      </c>
      <c r="G1496">
        <v>158.02204895019531</v>
      </c>
      <c r="H1496">
        <v>16.912166595458984</v>
      </c>
      <c r="I1496">
        <v>54.977951049804688</v>
      </c>
      <c r="J1496">
        <v>9.8400182723999023</v>
      </c>
      <c r="K1496">
        <v>226.02204895019531</v>
      </c>
      <c r="L1496">
        <v>8.8657436370849609</v>
      </c>
      <c r="M1496">
        <v>146</v>
      </c>
      <c r="N1496">
        <v>6.4939923286437988</v>
      </c>
      <c r="O1496">
        <v>356.06613159179688</v>
      </c>
      <c r="P1496">
        <v>8.6687526702880859</v>
      </c>
      <c r="Q1496">
        <v>286.95590209960938</v>
      </c>
    </row>
    <row r="1497" spans="1:17" x14ac:dyDescent="0.2">
      <c r="A1497">
        <v>45938.3125</v>
      </c>
      <c r="B1497">
        <v>28.342252731323242</v>
      </c>
      <c r="C1497">
        <v>115</v>
      </c>
      <c r="D1497">
        <v>28.441028594970703</v>
      </c>
      <c r="E1497">
        <v>26.98057746887207</v>
      </c>
      <c r="F1497">
        <v>20.339139938354492</v>
      </c>
      <c r="G1497">
        <v>158.98057556152344</v>
      </c>
      <c r="H1497">
        <v>17.233846664428711</v>
      </c>
      <c r="I1497">
        <v>56</v>
      </c>
      <c r="J1497">
        <v>9.9837818145751953</v>
      </c>
      <c r="K1497">
        <v>225.05827331542969</v>
      </c>
      <c r="L1497">
        <v>8.8182382583618164</v>
      </c>
      <c r="M1497">
        <v>145.01942443847656</v>
      </c>
      <c r="N1497">
        <v>6.8719024658203125</v>
      </c>
      <c r="O1497">
        <v>1.980577826499939</v>
      </c>
      <c r="P1497">
        <v>8.8172969818115234</v>
      </c>
      <c r="Q1497">
        <v>285</v>
      </c>
    </row>
    <row r="1498" spans="1:17" x14ac:dyDescent="0.2">
      <c r="A1498">
        <v>45938.319444444445</v>
      </c>
      <c r="B1498">
        <v>28.482782363891602</v>
      </c>
      <c r="C1498">
        <v>115.98002624511719</v>
      </c>
      <c r="D1498">
        <v>28.295768737792969</v>
      </c>
      <c r="E1498">
        <v>26.98002815246582</v>
      </c>
      <c r="F1498">
        <v>20.020092010498047</v>
      </c>
      <c r="G1498">
        <v>158</v>
      </c>
      <c r="H1498">
        <v>17.188898086547852</v>
      </c>
      <c r="I1498">
        <v>54</v>
      </c>
      <c r="J1498">
        <v>9.9277009963989258</v>
      </c>
      <c r="K1498">
        <v>228.98002624511719</v>
      </c>
      <c r="L1498">
        <v>8.7204036712646484</v>
      </c>
      <c r="M1498">
        <v>147</v>
      </c>
      <c r="N1498">
        <v>6.9801931381225586</v>
      </c>
      <c r="O1498">
        <v>2.0599129199981689</v>
      </c>
      <c r="P1498">
        <v>9.1971311569213867</v>
      </c>
      <c r="Q1498">
        <v>285.05990600585938</v>
      </c>
    </row>
    <row r="1499" spans="1:17" x14ac:dyDescent="0.2">
      <c r="A1499">
        <v>45938.326388888891</v>
      </c>
      <c r="B1499">
        <v>28.435197830200195</v>
      </c>
      <c r="C1499">
        <v>114.02069091796875</v>
      </c>
      <c r="D1499">
        <v>28.486652374267578</v>
      </c>
      <c r="E1499">
        <v>26.97930908203125</v>
      </c>
      <c r="F1499">
        <v>20.146804809570313</v>
      </c>
      <c r="G1499">
        <v>157</v>
      </c>
      <c r="H1499">
        <v>16.854434967041016</v>
      </c>
      <c r="I1499">
        <v>53.0413818359375</v>
      </c>
      <c r="J1499">
        <v>10.112326622009277</v>
      </c>
      <c r="K1499">
        <v>229.97930908203125</v>
      </c>
      <c r="L1499">
        <v>8.863739013671875</v>
      </c>
      <c r="M1499">
        <v>146.02069091796875</v>
      </c>
      <c r="N1499">
        <v>7.166100025177002</v>
      </c>
      <c r="O1499">
        <v>4.9379262924194336</v>
      </c>
      <c r="P1499">
        <v>8.5770683288574219</v>
      </c>
      <c r="Q1499">
        <v>286.02069091796875</v>
      </c>
    </row>
    <row r="1500" spans="1:17" x14ac:dyDescent="0.2">
      <c r="A1500">
        <v>45938.333333333336</v>
      </c>
      <c r="B1500">
        <v>28.521062850952148</v>
      </c>
      <c r="C1500">
        <v>115.96378326416016</v>
      </c>
      <c r="D1500">
        <v>28.474370956420898</v>
      </c>
      <c r="E1500">
        <v>27</v>
      </c>
      <c r="F1500">
        <v>20.464876174926758</v>
      </c>
      <c r="G1500">
        <v>158.07243347167969</v>
      </c>
      <c r="H1500">
        <v>17.398698806762695</v>
      </c>
      <c r="I1500">
        <v>56.927570343017578</v>
      </c>
      <c r="J1500">
        <v>9.9263076782226563</v>
      </c>
      <c r="K1500">
        <v>229</v>
      </c>
      <c r="L1500">
        <v>8.7204036712646484</v>
      </c>
      <c r="M1500">
        <v>146</v>
      </c>
      <c r="N1500">
        <v>6.8689026832580566</v>
      </c>
      <c r="O1500">
        <v>5.0362157821655273</v>
      </c>
      <c r="P1500">
        <v>9.2013616561889648</v>
      </c>
      <c r="Q1500">
        <v>285</v>
      </c>
    </row>
    <row r="1501" spans="1:17" x14ac:dyDescent="0.2">
      <c r="A1501">
        <v>45938.340277777781</v>
      </c>
      <c r="B1501">
        <v>28.227006912231445</v>
      </c>
      <c r="C1501">
        <v>115.03594207763672</v>
      </c>
      <c r="D1501">
        <v>28.526393890380859</v>
      </c>
      <c r="E1501">
        <v>27</v>
      </c>
      <c r="F1501">
        <v>20.446243286132813</v>
      </c>
      <c r="G1501">
        <v>158.10781860351563</v>
      </c>
      <c r="H1501">
        <v>17.404241561889648</v>
      </c>
      <c r="I1501">
        <v>54</v>
      </c>
      <c r="J1501">
        <v>9.9315710067749023</v>
      </c>
      <c r="K1501">
        <v>227.07188415527344</v>
      </c>
      <c r="L1501">
        <v>8.7221450805664063</v>
      </c>
      <c r="M1501">
        <v>146</v>
      </c>
      <c r="N1501">
        <v>6.9693584442138672</v>
      </c>
      <c r="O1501">
        <v>3.9281184673309326</v>
      </c>
      <c r="P1501">
        <v>9.0197906494140625</v>
      </c>
      <c r="Q1501">
        <v>286.92813110351563</v>
      </c>
    </row>
    <row r="1502" spans="1:17" x14ac:dyDescent="0.2">
      <c r="A1502">
        <v>45938.347222222219</v>
      </c>
      <c r="B1502">
        <v>28.329378128051758</v>
      </c>
      <c r="C1502">
        <v>114.96480560302734</v>
      </c>
      <c r="D1502">
        <v>28.386348724365234</v>
      </c>
      <c r="E1502">
        <v>26.964805603027344</v>
      </c>
      <c r="F1502">
        <v>19.461929321289063</v>
      </c>
      <c r="G1502">
        <v>160.89442443847656</v>
      </c>
      <c r="H1502">
        <v>15.83695125579834</v>
      </c>
      <c r="I1502">
        <v>53.964805603027344</v>
      </c>
      <c r="J1502">
        <v>10.137292861938477</v>
      </c>
      <c r="K1502">
        <v>228.96481323242188</v>
      </c>
      <c r="L1502">
        <v>8.9176006317138672</v>
      </c>
      <c r="M1502">
        <v>146</v>
      </c>
      <c r="N1502">
        <v>6.976323127746582</v>
      </c>
      <c r="O1502">
        <v>6</v>
      </c>
      <c r="P1502">
        <v>10.554558753967285</v>
      </c>
      <c r="Q1502">
        <v>288.96481323242188</v>
      </c>
    </row>
    <row r="1503" spans="1:17" x14ac:dyDescent="0.2">
      <c r="A1503">
        <v>45938.354166666664</v>
      </c>
      <c r="B1503">
        <v>28.339763641357422</v>
      </c>
      <c r="C1503">
        <v>114.031982421875</v>
      </c>
      <c r="D1503">
        <v>28.686635971069336</v>
      </c>
      <c r="E1503">
        <v>26</v>
      </c>
      <c r="F1503">
        <v>19.717802047729492</v>
      </c>
      <c r="G1503">
        <v>161.8720703125</v>
      </c>
      <c r="H1503">
        <v>16.142044067382813</v>
      </c>
      <c r="I1503">
        <v>55.872074127197266</v>
      </c>
      <c r="J1503">
        <v>10.464485168457031</v>
      </c>
      <c r="K1503">
        <v>228</v>
      </c>
      <c r="L1503">
        <v>8.7235021591186523</v>
      </c>
      <c r="M1503">
        <v>145</v>
      </c>
      <c r="N1503">
        <v>6.9639277458190918</v>
      </c>
      <c r="O1503">
        <v>5.8720741271972656</v>
      </c>
      <c r="P1503">
        <v>9.6939859390258789</v>
      </c>
      <c r="Q1503">
        <v>287.968017578125</v>
      </c>
    </row>
    <row r="1504" spans="1:17" x14ac:dyDescent="0.2">
      <c r="A1504">
        <v>45938.361111111109</v>
      </c>
      <c r="B1504">
        <v>28.686561584472656</v>
      </c>
      <c r="C1504">
        <v>114</v>
      </c>
      <c r="D1504">
        <v>28.881877899169922</v>
      </c>
      <c r="E1504">
        <v>26</v>
      </c>
      <c r="F1504">
        <v>19.525545120239258</v>
      </c>
      <c r="G1504">
        <v>161.96839904785156</v>
      </c>
      <c r="H1504">
        <v>15.899698257446289</v>
      </c>
      <c r="I1504">
        <v>54.936813354492188</v>
      </c>
      <c r="J1504">
        <v>10.222250938415527</v>
      </c>
      <c r="K1504">
        <v>228.03160095214844</v>
      </c>
      <c r="L1504">
        <v>8.7219343185424805</v>
      </c>
      <c r="M1504">
        <v>145.03160095214844</v>
      </c>
      <c r="N1504">
        <v>6.597933292388916</v>
      </c>
      <c r="O1504">
        <v>3.094780445098877</v>
      </c>
      <c r="P1504">
        <v>9.1594858169555664</v>
      </c>
      <c r="Q1504">
        <v>286.03158569335938</v>
      </c>
    </row>
    <row r="1505" spans="1:17" x14ac:dyDescent="0.2">
      <c r="A1505">
        <v>45938.368055555555</v>
      </c>
      <c r="B1505">
        <v>28.504989624023438</v>
      </c>
      <c r="C1505">
        <v>115</v>
      </c>
      <c r="D1505">
        <v>28.833419799804688</v>
      </c>
      <c r="E1505">
        <v>26</v>
      </c>
      <c r="F1505">
        <v>20.084434509277344</v>
      </c>
      <c r="G1505">
        <v>161.93692016601563</v>
      </c>
      <c r="H1505">
        <v>17.018539428710938</v>
      </c>
      <c r="I1505">
        <v>56</v>
      </c>
      <c r="J1505">
        <v>10.411454200744629</v>
      </c>
      <c r="K1505">
        <v>228.03153991699219</v>
      </c>
      <c r="L1505">
        <v>8.6673727035522461</v>
      </c>
      <c r="M1505">
        <v>145</v>
      </c>
      <c r="N1505">
        <v>6.4933843612670898</v>
      </c>
      <c r="O1505">
        <v>3.1577048301696777</v>
      </c>
      <c r="P1505">
        <v>9.2533178329467773</v>
      </c>
      <c r="Q1505">
        <v>287.03155517578125</v>
      </c>
    </row>
    <row r="1506" spans="1:17" x14ac:dyDescent="0.2">
      <c r="A1506">
        <v>45938.375</v>
      </c>
      <c r="B1506">
        <v>28.57960319519043</v>
      </c>
      <c r="C1506">
        <v>114</v>
      </c>
      <c r="D1506">
        <v>28.820524215698242</v>
      </c>
      <c r="E1506">
        <v>25.027120590209961</v>
      </c>
      <c r="F1506">
        <v>19.35650634765625</v>
      </c>
      <c r="G1506">
        <v>160.13560485839844</v>
      </c>
      <c r="H1506">
        <v>16.718050003051758</v>
      </c>
      <c r="I1506">
        <v>58.972881317138672</v>
      </c>
      <c r="J1506">
        <v>9.974761962890625</v>
      </c>
      <c r="K1506">
        <v>228.02711486816406</v>
      </c>
      <c r="L1506">
        <v>8.4284095764160156</v>
      </c>
      <c r="M1506">
        <v>146</v>
      </c>
      <c r="N1506">
        <v>6.8873133659362793</v>
      </c>
      <c r="O1506">
        <v>3.0271205902099609</v>
      </c>
      <c r="P1506">
        <v>9.0569038391113281</v>
      </c>
      <c r="Q1506">
        <v>288.02713012695313</v>
      </c>
    </row>
    <row r="1507" spans="1:17" x14ac:dyDescent="0.2">
      <c r="A1507">
        <v>45938.381944444445</v>
      </c>
      <c r="B1507">
        <v>28.448469161987305</v>
      </c>
      <c r="C1507">
        <v>114</v>
      </c>
      <c r="D1507">
        <v>28.924139022827148</v>
      </c>
      <c r="E1507">
        <v>25.969736099243164</v>
      </c>
      <c r="F1507">
        <v>20.127368927001953</v>
      </c>
      <c r="G1507">
        <v>162.96974182128906</v>
      </c>
      <c r="H1507">
        <v>16.176733016967773</v>
      </c>
      <c r="I1507">
        <v>57.969734191894531</v>
      </c>
      <c r="J1507">
        <v>9.6922702789306641</v>
      </c>
      <c r="K1507">
        <v>229.96974182128906</v>
      </c>
      <c r="L1507">
        <v>8.3812770843505859</v>
      </c>
      <c r="M1507">
        <v>146</v>
      </c>
      <c r="N1507">
        <v>6.782536506652832</v>
      </c>
      <c r="O1507">
        <v>6.0302639007568359</v>
      </c>
      <c r="P1507">
        <v>8.9567728042602539</v>
      </c>
      <c r="Q1507">
        <v>288</v>
      </c>
    </row>
    <row r="1508" spans="1:17" x14ac:dyDescent="0.2">
      <c r="A1508">
        <v>45938.388888888891</v>
      </c>
      <c r="B1508">
        <v>28.720663070678711</v>
      </c>
      <c r="C1508">
        <v>114</v>
      </c>
      <c r="D1508">
        <v>28.688661575317383</v>
      </c>
      <c r="E1508">
        <v>25.971712112426758</v>
      </c>
      <c r="F1508">
        <v>20.559211730957031</v>
      </c>
      <c r="G1508">
        <v>162.02828979492188</v>
      </c>
      <c r="H1508">
        <v>17.785415649414063</v>
      </c>
      <c r="I1508">
        <v>54.971710205078125</v>
      </c>
      <c r="J1508">
        <v>9.9343118667602539</v>
      </c>
      <c r="K1508">
        <v>229.02828979492188</v>
      </c>
      <c r="L1508">
        <v>8.4767999649047852</v>
      </c>
      <c r="M1508">
        <v>146</v>
      </c>
      <c r="N1508">
        <v>6.6870136260986328</v>
      </c>
      <c r="O1508">
        <v>5.0848650932312012</v>
      </c>
      <c r="P1508">
        <v>8.9100790023803711</v>
      </c>
      <c r="Q1508">
        <v>288.97171020507813</v>
      </c>
    </row>
    <row r="1509" spans="1:17" x14ac:dyDescent="0.2">
      <c r="A1509">
        <v>45938.395833333336</v>
      </c>
      <c r="B1509">
        <v>28.587530136108398</v>
      </c>
      <c r="C1509">
        <v>114.95888519287109</v>
      </c>
      <c r="D1509">
        <v>28.649919509887695</v>
      </c>
      <c r="E1509">
        <v>25</v>
      </c>
      <c r="F1509">
        <v>20.828092575073242</v>
      </c>
      <c r="G1509">
        <v>162</v>
      </c>
      <c r="H1509">
        <v>17.909339904785156</v>
      </c>
      <c r="I1509">
        <v>57.876655578613281</v>
      </c>
      <c r="J1509">
        <v>9.9275875091552734</v>
      </c>
      <c r="K1509">
        <v>228.12335205078125</v>
      </c>
      <c r="L1509">
        <v>8.3348226547241211</v>
      </c>
      <c r="M1509">
        <v>146</v>
      </c>
      <c r="N1509">
        <v>6.5847659111022949</v>
      </c>
      <c r="O1509">
        <v>5.0822300910949707</v>
      </c>
      <c r="P1509">
        <v>9.0555477142333984</v>
      </c>
      <c r="Q1509">
        <v>288.04110717773438</v>
      </c>
    </row>
    <row r="1510" spans="1:17" x14ac:dyDescent="0.2">
      <c r="A1510">
        <v>45938.402777777781</v>
      </c>
      <c r="B1510">
        <v>28.686832427978516</v>
      </c>
      <c r="C1510">
        <v>114</v>
      </c>
      <c r="D1510">
        <v>28.924802780151367</v>
      </c>
      <c r="E1510">
        <v>25</v>
      </c>
      <c r="F1510">
        <v>20.798547744750977</v>
      </c>
      <c r="G1510">
        <v>162.04399108886719</v>
      </c>
      <c r="H1510">
        <v>17.604759216308594</v>
      </c>
      <c r="I1510">
        <v>55.956012725830078</v>
      </c>
      <c r="J1510">
        <v>9.803278923034668</v>
      </c>
      <c r="K1510">
        <v>229.04399108886719</v>
      </c>
      <c r="L1510">
        <v>8.3834085464477539</v>
      </c>
      <c r="M1510">
        <v>146</v>
      </c>
      <c r="N1510">
        <v>6.7447447776794434</v>
      </c>
      <c r="O1510">
        <v>8.8680400848388672</v>
      </c>
      <c r="P1510">
        <v>9.028132438659668</v>
      </c>
      <c r="Q1510">
        <v>288.95602416992188</v>
      </c>
    </row>
    <row r="1511" spans="1:17" x14ac:dyDescent="0.2">
      <c r="A1511">
        <v>45938.409722222219</v>
      </c>
      <c r="B1511">
        <v>28.581851959228516</v>
      </c>
      <c r="C1511">
        <v>113.99301147460938</v>
      </c>
      <c r="D1511">
        <v>29.164907455444336</v>
      </c>
      <c r="E1511">
        <v>25</v>
      </c>
      <c r="F1511">
        <v>20.880523681640625</v>
      </c>
      <c r="G1511">
        <v>163</v>
      </c>
      <c r="H1511">
        <v>16.813711166381836</v>
      </c>
      <c r="I1511">
        <v>56.013984680175781</v>
      </c>
      <c r="J1511">
        <v>9.6900148391723633</v>
      </c>
      <c r="K1511">
        <v>228.99301147460938</v>
      </c>
      <c r="L1511">
        <v>8.3805999755859375</v>
      </c>
      <c r="M1511">
        <v>146</v>
      </c>
      <c r="N1511">
        <v>6.6385517120361328</v>
      </c>
      <c r="O1511">
        <v>7.9930076599121094</v>
      </c>
      <c r="P1511">
        <v>9.1086549758911133</v>
      </c>
      <c r="Q1511">
        <v>289</v>
      </c>
    </row>
    <row r="1512" spans="1:17" x14ac:dyDescent="0.2">
      <c r="A1512">
        <v>45938.416666666664</v>
      </c>
      <c r="B1512">
        <v>28.583318710327148</v>
      </c>
      <c r="C1512">
        <v>113.99531555175781</v>
      </c>
      <c r="D1512">
        <v>28.970893859863281</v>
      </c>
      <c r="E1512">
        <v>25</v>
      </c>
      <c r="F1512">
        <v>21.360675811767578</v>
      </c>
      <c r="G1512">
        <v>166</v>
      </c>
      <c r="H1512">
        <v>17.580471038818359</v>
      </c>
      <c r="I1512">
        <v>60.985939025878906</v>
      </c>
      <c r="J1512">
        <v>9.4962320327758789</v>
      </c>
      <c r="K1512">
        <v>228.99531555175781</v>
      </c>
      <c r="L1512">
        <v>8.3805961608886719</v>
      </c>
      <c r="M1512">
        <v>146.00468444824219</v>
      </c>
      <c r="N1512">
        <v>6.783444881439209</v>
      </c>
      <c r="O1512">
        <v>10.976568222045898</v>
      </c>
      <c r="P1512">
        <v>9.1573324203491211</v>
      </c>
      <c r="Q1512">
        <v>289.00469970703125</v>
      </c>
    </row>
    <row r="1513" spans="1:17" x14ac:dyDescent="0.2">
      <c r="A1513">
        <v>45938.423611111109</v>
      </c>
      <c r="B1513">
        <v>28.678741455078125</v>
      </c>
      <c r="C1513">
        <v>114</v>
      </c>
      <c r="D1513">
        <v>28.970781326293945</v>
      </c>
      <c r="E1513">
        <v>25</v>
      </c>
      <c r="F1513">
        <v>19.627357482910156</v>
      </c>
      <c r="G1513">
        <v>161.0350341796875</v>
      </c>
      <c r="H1513">
        <v>16.814395904541016</v>
      </c>
      <c r="I1513">
        <v>57.014011383056641</v>
      </c>
      <c r="J1513">
        <v>9.5934629440307617</v>
      </c>
      <c r="K1513">
        <v>228</v>
      </c>
      <c r="L1513">
        <v>8.2362766265869141</v>
      </c>
      <c r="M1513">
        <v>146.99299621582031</v>
      </c>
      <c r="N1513">
        <v>7.1694307327270508</v>
      </c>
      <c r="O1513">
        <v>5</v>
      </c>
      <c r="P1513">
        <v>9.3986577987670898</v>
      </c>
      <c r="Q1513">
        <v>290</v>
      </c>
    </row>
    <row r="1514" spans="1:17" x14ac:dyDescent="0.2">
      <c r="A1514">
        <v>45938.430555555555</v>
      </c>
      <c r="B1514">
        <v>28.922330856323242</v>
      </c>
      <c r="C1514">
        <v>114</v>
      </c>
      <c r="D1514">
        <v>28.923126220703125</v>
      </c>
      <c r="E1514">
        <v>25</v>
      </c>
      <c r="F1514">
        <v>21.657032012939453</v>
      </c>
      <c r="G1514">
        <v>165.00468444824219</v>
      </c>
      <c r="H1514">
        <v>17.150241851806641</v>
      </c>
      <c r="I1514">
        <v>61.002342224121094</v>
      </c>
      <c r="J1514">
        <v>9.3027858734130859</v>
      </c>
      <c r="K1514">
        <v>227</v>
      </c>
      <c r="L1514">
        <v>8.2843837738037109</v>
      </c>
      <c r="M1514">
        <v>146</v>
      </c>
      <c r="N1514">
        <v>7.0247697830200195</v>
      </c>
      <c r="O1514">
        <v>7.9976568222045898</v>
      </c>
      <c r="P1514">
        <v>9.5447921752929688</v>
      </c>
      <c r="Q1514">
        <v>290.99765014648438</v>
      </c>
    </row>
    <row r="1515" spans="1:17" x14ac:dyDescent="0.2">
      <c r="A1515">
        <v>45938.4375</v>
      </c>
      <c r="B1515">
        <v>28.729145050048828</v>
      </c>
      <c r="C1515">
        <v>113.00267791748047</v>
      </c>
      <c r="D1515">
        <v>29.164388656616211</v>
      </c>
      <c r="E1515">
        <v>24.997320175170898</v>
      </c>
      <c r="F1515">
        <v>21.948556900024414</v>
      </c>
      <c r="G1515">
        <v>163.99464416503906</v>
      </c>
      <c r="H1515">
        <v>17.974889755249023</v>
      </c>
      <c r="I1515">
        <v>57.002677917480469</v>
      </c>
      <c r="J1515">
        <v>9.4963302612304688</v>
      </c>
      <c r="K1515">
        <v>226.002685546875</v>
      </c>
      <c r="L1515">
        <v>8.2843837738037109</v>
      </c>
      <c r="M1515">
        <v>146</v>
      </c>
      <c r="N1515">
        <v>7.1216630935668945</v>
      </c>
      <c r="O1515">
        <v>8.9973211288452148</v>
      </c>
      <c r="P1515">
        <v>9.5439977645874023</v>
      </c>
      <c r="Q1515">
        <v>290.99462890625</v>
      </c>
    </row>
    <row r="1516" spans="1:17" x14ac:dyDescent="0.2">
      <c r="A1516">
        <v>45938.444444444445</v>
      </c>
      <c r="B1516">
        <v>28.39024543762207</v>
      </c>
      <c r="C1516">
        <v>114</v>
      </c>
      <c r="D1516">
        <v>28.971023559570313</v>
      </c>
      <c r="E1516">
        <v>25</v>
      </c>
      <c r="F1516">
        <v>21.608390808105469</v>
      </c>
      <c r="G1516">
        <v>164</v>
      </c>
      <c r="H1516">
        <v>17.635080337524414</v>
      </c>
      <c r="I1516">
        <v>58</v>
      </c>
      <c r="J1516">
        <v>9.398463249206543</v>
      </c>
      <c r="K1516">
        <v>228.99798583984375</v>
      </c>
      <c r="L1516">
        <v>8.2842864990234375</v>
      </c>
      <c r="M1516">
        <v>147</v>
      </c>
      <c r="N1516">
        <v>7.1215658187866211</v>
      </c>
      <c r="O1516">
        <v>6.9959812164306641</v>
      </c>
      <c r="P1516">
        <v>9.3988523483276367</v>
      </c>
      <c r="Q1516">
        <v>290.99798583984375</v>
      </c>
    </row>
    <row r="1517" spans="1:17" x14ac:dyDescent="0.2">
      <c r="A1517">
        <v>45938.451388888891</v>
      </c>
      <c r="B1517">
        <v>28.098901748657227</v>
      </c>
      <c r="C1517">
        <v>115.99633026123047</v>
      </c>
      <c r="D1517">
        <v>28.146459579467773</v>
      </c>
      <c r="E1517">
        <v>27</v>
      </c>
      <c r="F1517">
        <v>22.088138580322266</v>
      </c>
      <c r="G1517">
        <v>171.01100158691406</v>
      </c>
      <c r="H1517">
        <v>17.247730255126953</v>
      </c>
      <c r="I1517">
        <v>63</v>
      </c>
      <c r="J1517">
        <v>10.123403549194336</v>
      </c>
      <c r="K1517">
        <v>223</v>
      </c>
      <c r="L1517">
        <v>8.429901123046875</v>
      </c>
      <c r="M1517">
        <v>143.996337890625</v>
      </c>
      <c r="N1517">
        <v>6.6371965408325195</v>
      </c>
      <c r="O1517">
        <v>8.0036659240722656</v>
      </c>
      <c r="P1517">
        <v>10.560845375061035</v>
      </c>
      <c r="Q1517">
        <v>290</v>
      </c>
    </row>
    <row r="1518" spans="1:17" x14ac:dyDescent="0.2">
      <c r="A1518">
        <v>45938.458333333336</v>
      </c>
      <c r="B1518">
        <v>28.245063781738281</v>
      </c>
      <c r="C1518">
        <v>116</v>
      </c>
      <c r="D1518">
        <v>28.583223342895508</v>
      </c>
      <c r="E1518">
        <v>27</v>
      </c>
      <c r="F1518">
        <v>23.784746170043945</v>
      </c>
      <c r="G1518">
        <v>165.99002075195313</v>
      </c>
      <c r="H1518">
        <v>18.506797790527344</v>
      </c>
      <c r="I1518">
        <v>60</v>
      </c>
      <c r="J1518">
        <v>9.6882095336914063</v>
      </c>
      <c r="K1518">
        <v>226.00332641601563</v>
      </c>
      <c r="L1518">
        <v>8.3811159133911133</v>
      </c>
      <c r="M1518">
        <v>145.00332641601563</v>
      </c>
      <c r="N1518">
        <v>6.9285211563110352</v>
      </c>
      <c r="O1518">
        <v>11.986689567565918</v>
      </c>
      <c r="P1518">
        <v>10.077555656433105</v>
      </c>
      <c r="Q1518">
        <v>290</v>
      </c>
    </row>
    <row r="1519" spans="1:17" x14ac:dyDescent="0.2">
      <c r="A1519">
        <v>45938.465277777781</v>
      </c>
      <c r="B1519">
        <v>28.34099006652832</v>
      </c>
      <c r="C1519">
        <v>116.00133514404297</v>
      </c>
      <c r="D1519">
        <v>28.293060302734375</v>
      </c>
      <c r="E1519">
        <v>27.998668670654297</v>
      </c>
      <c r="F1519">
        <v>23.593925476074219</v>
      </c>
      <c r="G1519">
        <v>163.99867248535156</v>
      </c>
      <c r="H1519">
        <v>19.76624870300293</v>
      </c>
      <c r="I1519">
        <v>60.003997802734375</v>
      </c>
      <c r="J1519">
        <v>9.6411495208740234</v>
      </c>
      <c r="K1519">
        <v>226</v>
      </c>
      <c r="L1519">
        <v>8.3812770843505859</v>
      </c>
      <c r="M1519">
        <v>145</v>
      </c>
      <c r="N1519">
        <v>7.7016034126281738</v>
      </c>
      <c r="O1519">
        <v>7.0079927444458008</v>
      </c>
      <c r="P1519">
        <v>10.318885803222656</v>
      </c>
      <c r="Q1519">
        <v>290.9986572265625</v>
      </c>
    </row>
    <row r="1520" spans="1:17" x14ac:dyDescent="0.2">
      <c r="A1520">
        <v>45938.472222222219</v>
      </c>
      <c r="B1520">
        <v>28.099401473999023</v>
      </c>
      <c r="C1520">
        <v>116.99867248535156</v>
      </c>
      <c r="D1520">
        <v>27.711957931518555</v>
      </c>
      <c r="E1520">
        <v>27</v>
      </c>
      <c r="F1520">
        <v>23.158548355102539</v>
      </c>
      <c r="G1520">
        <v>166</v>
      </c>
      <c r="H1520">
        <v>19.18553352355957</v>
      </c>
      <c r="I1520">
        <v>63.001331329345703</v>
      </c>
      <c r="J1520">
        <v>9.689208984375</v>
      </c>
      <c r="K1520">
        <v>225.00265502929688</v>
      </c>
      <c r="L1520">
        <v>8.3328304290771484</v>
      </c>
      <c r="M1520">
        <v>145.00132751464844</v>
      </c>
      <c r="N1520">
        <v>7.0735387802124023</v>
      </c>
      <c r="O1520">
        <v>5.0053215026855469</v>
      </c>
      <c r="P1520">
        <v>10.222379684448242</v>
      </c>
      <c r="Q1520">
        <v>289.0013427734375</v>
      </c>
    </row>
    <row r="1521" spans="1:17" x14ac:dyDescent="0.2">
      <c r="A1521">
        <v>45938.479166666664</v>
      </c>
      <c r="B1521">
        <v>27.6158447265625</v>
      </c>
      <c r="C1521">
        <v>115.99575805664063</v>
      </c>
      <c r="D1521">
        <v>27.326396942138672</v>
      </c>
      <c r="E1521">
        <v>26</v>
      </c>
      <c r="F1521">
        <v>23.446556091308594</v>
      </c>
      <c r="G1521">
        <v>169.98728942871094</v>
      </c>
      <c r="H1521">
        <v>18.45695686340332</v>
      </c>
      <c r="I1521">
        <v>67.008476257324219</v>
      </c>
      <c r="J1521">
        <v>9.3502111434936523</v>
      </c>
      <c r="K1521">
        <v>225</v>
      </c>
      <c r="L1521">
        <v>8.2359371185302734</v>
      </c>
      <c r="M1521">
        <v>145</v>
      </c>
      <c r="N1521">
        <v>7.0705466270446777</v>
      </c>
      <c r="O1521">
        <v>5.0169577598571777</v>
      </c>
      <c r="P1521">
        <v>10.126178741455078</v>
      </c>
      <c r="Q1521">
        <v>289</v>
      </c>
    </row>
    <row r="1522" spans="1:17" x14ac:dyDescent="0.2">
      <c r="A1522">
        <v>45938.486111111109</v>
      </c>
      <c r="B1522">
        <v>28.194808959960938</v>
      </c>
      <c r="C1522">
        <v>116</v>
      </c>
      <c r="D1522">
        <v>28.09849739074707</v>
      </c>
      <c r="E1522">
        <v>26.987993240356445</v>
      </c>
      <c r="F1522">
        <v>24.580667495727539</v>
      </c>
      <c r="G1522">
        <v>169.03602600097656</v>
      </c>
      <c r="H1522">
        <v>19.214138031005859</v>
      </c>
      <c r="I1522">
        <v>66.975982666015625</v>
      </c>
      <c r="J1522">
        <v>9.5930261611938477</v>
      </c>
      <c r="K1522">
        <v>223.97598266601563</v>
      </c>
      <c r="L1522">
        <v>8.3795318603515625</v>
      </c>
      <c r="M1522">
        <v>144</v>
      </c>
      <c r="N1522">
        <v>7.3014888763427734</v>
      </c>
      <c r="O1522">
        <v>10.987992286682129</v>
      </c>
      <c r="P1522">
        <v>10.465648651123047</v>
      </c>
      <c r="Q1522">
        <v>287.98800659179688</v>
      </c>
    </row>
    <row r="1523" spans="1:17" x14ac:dyDescent="0.2">
      <c r="A1523">
        <v>45938.493055555555</v>
      </c>
      <c r="B1523">
        <v>28.241209030151367</v>
      </c>
      <c r="C1523">
        <v>116</v>
      </c>
      <c r="D1523">
        <v>28.532424926757813</v>
      </c>
      <c r="E1523">
        <v>25</v>
      </c>
      <c r="F1523">
        <v>23.013246536254883</v>
      </c>
      <c r="G1523">
        <v>169</v>
      </c>
      <c r="H1523">
        <v>18.653579711914063</v>
      </c>
      <c r="I1523">
        <v>64.044166564941406</v>
      </c>
      <c r="J1523">
        <v>10.026324272155762</v>
      </c>
      <c r="K1523">
        <v>223.98895263671875</v>
      </c>
      <c r="L1523">
        <v>8.477635383605957</v>
      </c>
      <c r="M1523">
        <v>143.01104736328125</v>
      </c>
      <c r="N1523">
        <v>6.7889561653137207</v>
      </c>
      <c r="O1523">
        <v>5.0993785858154297</v>
      </c>
      <c r="P1523">
        <v>10.848848342895508</v>
      </c>
      <c r="Q1523">
        <v>289.01104736328125</v>
      </c>
    </row>
    <row r="1524" spans="1:17" x14ac:dyDescent="0.2">
      <c r="A1524">
        <v>45938.5</v>
      </c>
      <c r="B1524">
        <v>28.438205718994141</v>
      </c>
      <c r="C1524">
        <v>114.01395416259766</v>
      </c>
      <c r="D1524">
        <v>28.394491195678711</v>
      </c>
      <c r="E1524">
        <v>26</v>
      </c>
      <c r="F1524">
        <v>23.215429306030273</v>
      </c>
      <c r="G1524">
        <v>168.02790832519531</v>
      </c>
      <c r="H1524">
        <v>18.507987976074219</v>
      </c>
      <c r="I1524">
        <v>64.013954162597656</v>
      </c>
      <c r="J1524">
        <v>9.6906900405883789</v>
      </c>
      <c r="K1524">
        <v>224.01396179199219</v>
      </c>
      <c r="L1524">
        <v>8.3792486190795898</v>
      </c>
      <c r="M1524">
        <v>144.01396179199219</v>
      </c>
      <c r="N1524">
        <v>6.6493668556213379</v>
      </c>
      <c r="O1524">
        <v>8</v>
      </c>
      <c r="P1524">
        <v>10.465837478637695</v>
      </c>
      <c r="Q1524">
        <v>289</v>
      </c>
    </row>
    <row r="1525" spans="1:17" x14ac:dyDescent="0.2">
      <c r="A1525">
        <v>45938.506944444445</v>
      </c>
      <c r="B1525">
        <v>28.585882186889648</v>
      </c>
      <c r="C1525">
        <v>114.99195861816406</v>
      </c>
      <c r="D1525">
        <v>28.682775497436523</v>
      </c>
      <c r="E1525">
        <v>25.991958618164063</v>
      </c>
      <c r="F1525">
        <v>23.112186431884766</v>
      </c>
      <c r="G1525">
        <v>169.99195861816406</v>
      </c>
      <c r="H1525">
        <v>18.894598007202148</v>
      </c>
      <c r="I1525">
        <v>63.008041381835938</v>
      </c>
      <c r="J1525">
        <v>9.9811859130859375</v>
      </c>
      <c r="K1525">
        <v>223.99195861816406</v>
      </c>
      <c r="L1525">
        <v>8.4297237396240234</v>
      </c>
      <c r="M1525">
        <v>144</v>
      </c>
      <c r="N1525">
        <v>6.9790501594543457</v>
      </c>
      <c r="O1525">
        <v>2.0562863349914551</v>
      </c>
      <c r="P1525">
        <v>10.657882690429688</v>
      </c>
      <c r="Q1525">
        <v>289.00802612304688</v>
      </c>
    </row>
    <row r="1526" spans="1:17" x14ac:dyDescent="0.2">
      <c r="A1526">
        <v>45938.513888888891</v>
      </c>
      <c r="B1526">
        <v>28.772335052490234</v>
      </c>
      <c r="C1526">
        <v>115</v>
      </c>
      <c r="D1526">
        <v>28.824779510498047</v>
      </c>
      <c r="E1526">
        <v>25</v>
      </c>
      <c r="F1526">
        <v>21.423931121826172</v>
      </c>
      <c r="G1526">
        <v>175.01031494140625</v>
      </c>
      <c r="H1526">
        <v>16.332530975341797</v>
      </c>
      <c r="I1526">
        <v>69.03094482421875</v>
      </c>
      <c r="J1526">
        <v>9.9300718307495117</v>
      </c>
      <c r="K1526">
        <v>222.01031494140625</v>
      </c>
      <c r="L1526">
        <v>8.4297237396240234</v>
      </c>
      <c r="M1526">
        <v>144</v>
      </c>
      <c r="N1526">
        <v>6.348015308380127</v>
      </c>
      <c r="O1526">
        <v>7.9793705940246582</v>
      </c>
      <c r="P1526">
        <v>11.094791412353516</v>
      </c>
      <c r="Q1526">
        <v>288.01031494140625</v>
      </c>
    </row>
    <row r="1527" spans="1:17" x14ac:dyDescent="0.2">
      <c r="A1527">
        <v>45938.520833333336</v>
      </c>
      <c r="B1527">
        <v>28.244419097900391</v>
      </c>
      <c r="C1527">
        <v>114.01097869873047</v>
      </c>
      <c r="D1527">
        <v>28.248674392700195</v>
      </c>
      <c r="E1527">
        <v>25</v>
      </c>
      <c r="F1527">
        <v>22.924858093261719</v>
      </c>
      <c r="G1527">
        <v>175.95608520507813</v>
      </c>
      <c r="H1527">
        <v>17.027660369873047</v>
      </c>
      <c r="I1527">
        <v>67.021957397460938</v>
      </c>
      <c r="J1527">
        <v>9.738316535949707</v>
      </c>
      <c r="K1527">
        <v>221</v>
      </c>
      <c r="L1527">
        <v>8.3818092346191406</v>
      </c>
      <c r="M1527">
        <v>144</v>
      </c>
      <c r="N1527">
        <v>6.5903458595275879</v>
      </c>
      <c r="O1527">
        <v>5.0219593048095703</v>
      </c>
      <c r="P1527">
        <v>11.045312881469727</v>
      </c>
      <c r="Q1527">
        <v>289</v>
      </c>
    </row>
    <row r="1528" spans="1:17" x14ac:dyDescent="0.2">
      <c r="A1528">
        <v>45938.527777777781</v>
      </c>
      <c r="B1528">
        <v>28.386476516723633</v>
      </c>
      <c r="C1528">
        <v>114.00968170166016</v>
      </c>
      <c r="D1528">
        <v>28.435392379760742</v>
      </c>
      <c r="E1528">
        <v>25.009677886962891</v>
      </c>
      <c r="F1528">
        <v>22.42894172668457</v>
      </c>
      <c r="G1528">
        <v>176.96128845214844</v>
      </c>
      <c r="H1528">
        <v>17.383451461791992</v>
      </c>
      <c r="I1528">
        <v>70.951606750488281</v>
      </c>
      <c r="J1528">
        <v>9.7829484939575195</v>
      </c>
      <c r="K1528">
        <v>223.99032592773438</v>
      </c>
      <c r="L1528">
        <v>8.3812770843505859</v>
      </c>
      <c r="M1528">
        <v>145</v>
      </c>
      <c r="N1528">
        <v>6.9278764724731445</v>
      </c>
      <c r="O1528">
        <v>8.990321159362793</v>
      </c>
      <c r="P1528">
        <v>10.754227638244629</v>
      </c>
      <c r="Q1528">
        <v>289</v>
      </c>
    </row>
    <row r="1529" spans="1:17" x14ac:dyDescent="0.2">
      <c r="A1529">
        <v>45938.534722222219</v>
      </c>
      <c r="B1529">
        <v>27.808883666992188</v>
      </c>
      <c r="C1529">
        <v>114.0050048828125</v>
      </c>
      <c r="D1529">
        <v>27.859272003173828</v>
      </c>
      <c r="E1529">
        <v>25</v>
      </c>
      <c r="F1529">
        <v>22.528194427490234</v>
      </c>
      <c r="G1529">
        <v>176.9949951171875</v>
      </c>
      <c r="H1529">
        <v>17.294740676879883</v>
      </c>
      <c r="I1529">
        <v>64.030036926269531</v>
      </c>
      <c r="J1529">
        <v>9.7862310409545898</v>
      </c>
      <c r="K1529">
        <v>222</v>
      </c>
      <c r="L1529">
        <v>8.4294815063476563</v>
      </c>
      <c r="M1529">
        <v>144</v>
      </c>
      <c r="N1529">
        <v>6.6849155426025391</v>
      </c>
      <c r="O1529">
        <v>6.0100131034851074</v>
      </c>
      <c r="P1529">
        <v>11.237448692321777</v>
      </c>
      <c r="Q1529">
        <v>289</v>
      </c>
    </row>
    <row r="1530" spans="1:17" x14ac:dyDescent="0.2">
      <c r="A1530">
        <v>45938.541666666664</v>
      </c>
      <c r="B1530">
        <v>27.662656784057617</v>
      </c>
      <c r="C1530">
        <v>115</v>
      </c>
      <c r="D1530">
        <v>27.471282958984375</v>
      </c>
      <c r="E1530">
        <v>25.008296966552734</v>
      </c>
      <c r="F1530">
        <v>22.388399124145508</v>
      </c>
      <c r="G1530">
        <v>173.99169921875</v>
      </c>
      <c r="H1530">
        <v>17.674196243286133</v>
      </c>
      <c r="I1530">
        <v>68.024894714355469</v>
      </c>
      <c r="J1530">
        <v>9.9335813522338867</v>
      </c>
      <c r="K1530">
        <v>222.00830078125</v>
      </c>
      <c r="L1530">
        <v>8.5758676528930664</v>
      </c>
      <c r="M1530">
        <v>142.99169921875</v>
      </c>
      <c r="N1530">
        <v>6.6343827247619629</v>
      </c>
      <c r="O1530">
        <v>7.9834046363830566</v>
      </c>
      <c r="P1530">
        <v>11.338535308837891</v>
      </c>
      <c r="Q1530">
        <v>289.99169921875</v>
      </c>
    </row>
    <row r="1531" spans="1:17" x14ac:dyDescent="0.2">
      <c r="A1531">
        <v>45938.548611111109</v>
      </c>
      <c r="B1531">
        <v>27.99824333190918</v>
      </c>
      <c r="C1531">
        <v>115.02034759521484</v>
      </c>
      <c r="D1531">
        <v>27.809385299682617</v>
      </c>
      <c r="E1531">
        <v>26.020345687866211</v>
      </c>
      <c r="F1531">
        <v>22.640373229980469</v>
      </c>
      <c r="G1531">
        <v>173.02033996582031</v>
      </c>
      <c r="H1531">
        <v>18.470016479492188</v>
      </c>
      <c r="I1531">
        <v>68.020347595214844</v>
      </c>
      <c r="J1531">
        <v>9.7417268753051758</v>
      </c>
      <c r="K1531">
        <v>223.02033996582031</v>
      </c>
      <c r="L1531">
        <v>8.3842344284057617</v>
      </c>
      <c r="M1531">
        <v>144</v>
      </c>
      <c r="N1531">
        <v>6.924919605255127</v>
      </c>
      <c r="O1531">
        <v>7.9796547889709473</v>
      </c>
      <c r="P1531">
        <v>10.99641227722168</v>
      </c>
      <c r="Q1531">
        <v>289</v>
      </c>
    </row>
    <row r="1532" spans="1:17" x14ac:dyDescent="0.2">
      <c r="A1532">
        <v>45938.555555555555</v>
      </c>
      <c r="B1532">
        <v>30.027101516723633</v>
      </c>
      <c r="C1532">
        <v>117.02032470703125</v>
      </c>
      <c r="D1532">
        <v>29.502065658569336</v>
      </c>
      <c r="E1532">
        <v>28</v>
      </c>
      <c r="F1532">
        <v>24.777917861938477</v>
      </c>
      <c r="G1532">
        <v>167.97967529296875</v>
      </c>
      <c r="H1532">
        <v>19.524999618530273</v>
      </c>
      <c r="I1532">
        <v>67.939033508300781</v>
      </c>
      <c r="J1532">
        <v>9.8317241668701172</v>
      </c>
      <c r="K1532">
        <v>222.0406494140625</v>
      </c>
      <c r="L1532">
        <v>8.4297237396240234</v>
      </c>
      <c r="M1532">
        <v>144</v>
      </c>
      <c r="N1532">
        <v>6.6411347389221191</v>
      </c>
      <c r="O1532">
        <v>8</v>
      </c>
      <c r="P1532">
        <v>11.045845031738281</v>
      </c>
      <c r="Q1532">
        <v>289</v>
      </c>
    </row>
    <row r="1533" spans="1:17" x14ac:dyDescent="0.2">
      <c r="A1533">
        <v>45938.5625</v>
      </c>
      <c r="B1533">
        <v>27.607383728027344</v>
      </c>
      <c r="C1533">
        <v>118</v>
      </c>
      <c r="D1533">
        <v>27.749626159667969</v>
      </c>
      <c r="E1533">
        <v>27.97868537902832</v>
      </c>
      <c r="F1533">
        <v>26.385890960693359</v>
      </c>
      <c r="G1533">
        <v>168</v>
      </c>
      <c r="H1533">
        <v>21.287628173828125</v>
      </c>
      <c r="I1533">
        <v>71.978683471679688</v>
      </c>
      <c r="J1533">
        <v>9.7346868515014648</v>
      </c>
      <c r="K1533">
        <v>222.95736694335938</v>
      </c>
      <c r="L1533">
        <v>8.572998046875</v>
      </c>
      <c r="M1533">
        <v>143</v>
      </c>
      <c r="N1533">
        <v>6.8278851509094238</v>
      </c>
      <c r="O1533">
        <v>6.9786844253540039</v>
      </c>
      <c r="P1533">
        <v>11.578758239746094</v>
      </c>
      <c r="Q1533">
        <v>289</v>
      </c>
    </row>
    <row r="1534" spans="1:17" x14ac:dyDescent="0.2">
      <c r="A1534">
        <v>45938.569444444445</v>
      </c>
      <c r="B1534">
        <v>27.227848052978516</v>
      </c>
      <c r="C1534">
        <v>118</v>
      </c>
      <c r="D1534">
        <v>27.227848052978516</v>
      </c>
      <c r="E1534">
        <v>27.983316421508789</v>
      </c>
      <c r="F1534">
        <v>27.465230941772461</v>
      </c>
      <c r="G1534">
        <v>170.98332214355469</v>
      </c>
      <c r="H1534">
        <v>21.229349136352539</v>
      </c>
      <c r="I1534">
        <v>69.966629028320313</v>
      </c>
      <c r="J1534">
        <v>9.4995927810668945</v>
      </c>
      <c r="K1534">
        <v>217.98332214355469</v>
      </c>
      <c r="L1534">
        <v>8.8657436370849609</v>
      </c>
      <c r="M1534">
        <v>140</v>
      </c>
      <c r="N1534">
        <v>6.2036008834838867</v>
      </c>
      <c r="O1534">
        <v>10.966630935668945</v>
      </c>
      <c r="P1534">
        <v>12.163352012634277</v>
      </c>
      <c r="Q1534">
        <v>289</v>
      </c>
    </row>
    <row r="1535" spans="1:17" x14ac:dyDescent="0.2">
      <c r="A1535">
        <v>45938.576388888891</v>
      </c>
      <c r="B1535">
        <v>27.468292236328125</v>
      </c>
      <c r="C1535">
        <v>117</v>
      </c>
      <c r="D1535">
        <v>27.228019714355469</v>
      </c>
      <c r="E1535">
        <v>27</v>
      </c>
      <c r="F1535">
        <v>27.246658325195313</v>
      </c>
      <c r="G1535">
        <v>171.95950317382813</v>
      </c>
      <c r="H1535">
        <v>20.702430725097656</v>
      </c>
      <c r="I1535">
        <v>71</v>
      </c>
      <c r="J1535">
        <v>9.9305896759033203</v>
      </c>
      <c r="K1535">
        <v>217</v>
      </c>
      <c r="L1535">
        <v>8.7213850021362305</v>
      </c>
      <c r="M1535">
        <v>140.02024841308594</v>
      </c>
      <c r="N1535">
        <v>6.4443902969360352</v>
      </c>
      <c r="O1535">
        <v>9.0202474594116211</v>
      </c>
      <c r="P1535">
        <v>12.936246871948242</v>
      </c>
      <c r="Q1535">
        <v>289</v>
      </c>
    </row>
    <row r="1536" spans="1:17" x14ac:dyDescent="0.2">
      <c r="A1536">
        <v>45938.583333333336</v>
      </c>
      <c r="B1536">
        <v>27.755115509033203</v>
      </c>
      <c r="C1536">
        <v>116.01663970947266</v>
      </c>
      <c r="D1536">
        <v>27.659029006958008</v>
      </c>
      <c r="E1536">
        <v>26</v>
      </c>
      <c r="F1536">
        <v>24.017389297485352</v>
      </c>
      <c r="G1536">
        <v>172</v>
      </c>
      <c r="H1536">
        <v>20.526079177856445</v>
      </c>
      <c r="I1536">
        <v>70.083198547363281</v>
      </c>
      <c r="J1536">
        <v>9.9291524887084961</v>
      </c>
      <c r="K1536">
        <v>220.96672058105469</v>
      </c>
      <c r="L1536">
        <v>8.6711511611938477</v>
      </c>
      <c r="M1536">
        <v>142</v>
      </c>
      <c r="N1536">
        <v>6.4458279609680176</v>
      </c>
      <c r="O1536">
        <v>9.0166397094726563</v>
      </c>
      <c r="P1536">
        <v>12.303040504455566</v>
      </c>
      <c r="Q1536">
        <v>289</v>
      </c>
    </row>
    <row r="1537" spans="1:17" x14ac:dyDescent="0.2">
      <c r="A1537">
        <v>45938.590277777781</v>
      </c>
      <c r="B1537">
        <v>27.226213455200195</v>
      </c>
      <c r="C1537">
        <v>116</v>
      </c>
      <c r="D1537">
        <v>27.513593673706055</v>
      </c>
      <c r="E1537">
        <v>26.017032623291016</v>
      </c>
      <c r="F1537">
        <v>27.355876922607422</v>
      </c>
      <c r="G1537">
        <v>176.98297119140625</v>
      </c>
      <c r="H1537">
        <v>20.015907287597656</v>
      </c>
      <c r="I1537">
        <v>79.931869506835938</v>
      </c>
      <c r="J1537">
        <v>10.07196044921875</v>
      </c>
      <c r="K1537">
        <v>218</v>
      </c>
      <c r="L1537">
        <v>8.9618129730224609</v>
      </c>
      <c r="M1537">
        <v>142.01702880859375</v>
      </c>
      <c r="N1537">
        <v>6.3030204772949219</v>
      </c>
      <c r="O1537">
        <v>2.0170319080352783</v>
      </c>
      <c r="P1537">
        <v>12.841672897338867</v>
      </c>
      <c r="Q1537">
        <v>289.01702880859375</v>
      </c>
    </row>
    <row r="1538" spans="1:17" x14ac:dyDescent="0.2">
      <c r="A1538">
        <v>45938.597222222219</v>
      </c>
      <c r="B1538">
        <v>27.615226745605469</v>
      </c>
      <c r="C1538">
        <v>116.01267242431641</v>
      </c>
      <c r="D1538">
        <v>27.712120056152344</v>
      </c>
      <c r="E1538">
        <v>27</v>
      </c>
      <c r="F1538">
        <v>27.460676193237305</v>
      </c>
      <c r="G1538">
        <v>174.93663024902344</v>
      </c>
      <c r="H1538">
        <v>21.878868103027344</v>
      </c>
      <c r="I1538">
        <v>72.012672424316406</v>
      </c>
      <c r="J1538">
        <v>9.7390127182006836</v>
      </c>
      <c r="K1538">
        <v>219</v>
      </c>
      <c r="L1538">
        <v>8.7682361602783203</v>
      </c>
      <c r="M1538">
        <v>144</v>
      </c>
      <c r="N1538">
        <v>6.7788524627685547</v>
      </c>
      <c r="O1538">
        <v>3.98732590675354</v>
      </c>
      <c r="P1538">
        <v>12.351449966430664</v>
      </c>
      <c r="Q1538">
        <v>290</v>
      </c>
    </row>
    <row r="1539" spans="1:17" x14ac:dyDescent="0.2">
      <c r="A1539">
        <v>45938.604166666664</v>
      </c>
      <c r="B1539">
        <v>28.000247955322266</v>
      </c>
      <c r="C1539">
        <v>117</v>
      </c>
      <c r="D1539">
        <v>28.095849990844727</v>
      </c>
      <c r="E1539">
        <v>27</v>
      </c>
      <c r="F1539">
        <v>25.30143928527832</v>
      </c>
      <c r="G1539">
        <v>181.92002868652344</v>
      </c>
      <c r="H1539">
        <v>18.188169479370117</v>
      </c>
      <c r="I1539">
        <v>75.960014343261719</v>
      </c>
      <c r="J1539">
        <v>9.7364931106567383</v>
      </c>
      <c r="K1539">
        <v>221</v>
      </c>
      <c r="L1539">
        <v>8.8172969818115234</v>
      </c>
      <c r="M1539">
        <v>145</v>
      </c>
      <c r="N1539">
        <v>6.5861673355102539</v>
      </c>
      <c r="O1539">
        <v>3</v>
      </c>
      <c r="P1539">
        <v>11.965686798095703</v>
      </c>
      <c r="Q1539">
        <v>288.98666381835938</v>
      </c>
    </row>
    <row r="1540" spans="1:17" x14ac:dyDescent="0.2">
      <c r="A1540">
        <v>45938.611111111109</v>
      </c>
      <c r="B1540">
        <v>28.525768280029297</v>
      </c>
      <c r="C1540">
        <v>116.01132965087891</v>
      </c>
      <c r="D1540">
        <v>28.193227767944336</v>
      </c>
      <c r="E1540">
        <v>26.011329650878906</v>
      </c>
      <c r="F1540">
        <v>24.051513671875</v>
      </c>
      <c r="G1540">
        <v>175.05665588378906</v>
      </c>
      <c r="H1540">
        <v>17.921981811523438</v>
      </c>
      <c r="I1540">
        <v>73.056648254394531</v>
      </c>
      <c r="J1540">
        <v>9.6414403915405273</v>
      </c>
      <c r="K1540">
        <v>218.01133728027344</v>
      </c>
      <c r="L1540">
        <v>8.8172969818115234</v>
      </c>
      <c r="M1540">
        <v>143</v>
      </c>
      <c r="N1540">
        <v>6.5876522064208984</v>
      </c>
      <c r="O1540">
        <v>3.9773404598236084</v>
      </c>
      <c r="P1540">
        <v>12.161766052246094</v>
      </c>
      <c r="Q1540">
        <v>288.98867797851563</v>
      </c>
    </row>
    <row r="1541" spans="1:17" x14ac:dyDescent="0.2">
      <c r="A1541">
        <v>45938.618055555555</v>
      </c>
      <c r="B1541">
        <v>28.004611968994141</v>
      </c>
      <c r="C1541">
        <v>116</v>
      </c>
      <c r="D1541">
        <v>28.147525787353516</v>
      </c>
      <c r="E1541">
        <v>26</v>
      </c>
      <c r="F1541">
        <v>25.325485229492188</v>
      </c>
      <c r="G1541">
        <v>177</v>
      </c>
      <c r="H1541">
        <v>19.182462692260742</v>
      </c>
      <c r="I1541">
        <v>75.974952697753906</v>
      </c>
      <c r="J1541">
        <v>9.547637939453125</v>
      </c>
      <c r="K1541">
        <v>219.98747253417969</v>
      </c>
      <c r="L1541">
        <v>8.8651371002197266</v>
      </c>
      <c r="M1541">
        <v>143.98747253417969</v>
      </c>
      <c r="N1541">
        <v>6.7788968086242676</v>
      </c>
      <c r="O1541">
        <v>2</v>
      </c>
      <c r="P1541">
        <v>12.160725593566895</v>
      </c>
      <c r="Q1541">
        <v>288.98748779296875</v>
      </c>
    </row>
    <row r="1542" spans="1:17" x14ac:dyDescent="0.2">
      <c r="A1542">
        <v>45938.625</v>
      </c>
      <c r="B1542">
        <v>28.098237991333008</v>
      </c>
      <c r="C1542">
        <v>117</v>
      </c>
      <c r="D1542">
        <v>28.097394943237305</v>
      </c>
      <c r="E1542">
        <v>26</v>
      </c>
      <c r="F1542">
        <v>25.918977737426758</v>
      </c>
      <c r="G1542">
        <v>173.97393798828125</v>
      </c>
      <c r="H1542">
        <v>19.48356819152832</v>
      </c>
      <c r="I1542">
        <v>71.008689880371094</v>
      </c>
      <c r="J1542">
        <v>9.4500513076782227</v>
      </c>
      <c r="K1542">
        <v>221</v>
      </c>
      <c r="L1542">
        <v>8.6723775863647461</v>
      </c>
      <c r="M1542">
        <v>145.99131774902344</v>
      </c>
      <c r="N1542">
        <v>6.5895919799804688</v>
      </c>
      <c r="O1542">
        <v>1.7378896474838257E-2</v>
      </c>
      <c r="P1542">
        <v>11.52946949005127</v>
      </c>
      <c r="Q1542">
        <v>288.00869750976563</v>
      </c>
    </row>
    <row r="1543" spans="1:17" x14ac:dyDescent="0.2">
      <c r="A1543">
        <v>45938.631944444445</v>
      </c>
      <c r="B1543">
        <v>28.051189422607422</v>
      </c>
      <c r="C1543">
        <v>116</v>
      </c>
      <c r="D1543">
        <v>28.194856643676758</v>
      </c>
      <c r="E1543">
        <v>26.011510848999023</v>
      </c>
      <c r="F1543">
        <v>25.334272384643555</v>
      </c>
      <c r="G1543">
        <v>174.03453063964844</v>
      </c>
      <c r="H1543">
        <v>19.619235992431641</v>
      </c>
      <c r="I1543">
        <v>73.988487243652344</v>
      </c>
      <c r="J1543">
        <v>9.8291015625</v>
      </c>
      <c r="K1543">
        <v>218.01150512695313</v>
      </c>
      <c r="L1543">
        <v>8.8161821365356445</v>
      </c>
      <c r="M1543">
        <v>145</v>
      </c>
      <c r="N1543">
        <v>6.6800670623779297</v>
      </c>
      <c r="O1543">
        <v>3</v>
      </c>
      <c r="P1543">
        <v>11.915655136108398</v>
      </c>
      <c r="Q1543">
        <v>289</v>
      </c>
    </row>
    <row r="1544" spans="1:17" x14ac:dyDescent="0.2">
      <c r="A1544">
        <v>45938.638888888891</v>
      </c>
      <c r="B1544">
        <v>27.7080078125</v>
      </c>
      <c r="C1544">
        <v>116</v>
      </c>
      <c r="D1544">
        <v>27.953739166259766</v>
      </c>
      <c r="E1544">
        <v>26</v>
      </c>
      <c r="F1544">
        <v>24.881771087646484</v>
      </c>
      <c r="G1544">
        <v>173.02407836914063</v>
      </c>
      <c r="H1544">
        <v>19.285280227661133</v>
      </c>
      <c r="I1544">
        <v>71.048149108886719</v>
      </c>
      <c r="J1544">
        <v>9.5924444198608398</v>
      </c>
      <c r="K1544">
        <v>219.02407836914063</v>
      </c>
      <c r="L1544">
        <v>8.6719570159912109</v>
      </c>
      <c r="M1544">
        <v>145</v>
      </c>
      <c r="N1544">
        <v>6.775538444519043</v>
      </c>
      <c r="O1544">
        <v>2.0240743160247803</v>
      </c>
      <c r="P1544">
        <v>11.628371238708496</v>
      </c>
      <c r="Q1544">
        <v>288.02407836914063</v>
      </c>
    </row>
    <row r="1545" spans="1:17" x14ac:dyDescent="0.2">
      <c r="A1545">
        <v>45938.645833333336</v>
      </c>
      <c r="B1545">
        <v>27.386682510375977</v>
      </c>
      <c r="C1545">
        <v>115.02460479736328</v>
      </c>
      <c r="D1545">
        <v>27.758760452270508</v>
      </c>
      <c r="E1545">
        <v>25.024602890014648</v>
      </c>
      <c r="F1545">
        <v>26.655984878540039</v>
      </c>
      <c r="G1545">
        <v>176.92619323730469</v>
      </c>
      <c r="H1545">
        <v>18.306119918823242</v>
      </c>
      <c r="I1545">
        <v>74.950798034667969</v>
      </c>
      <c r="J1545">
        <v>9.4459123611450195</v>
      </c>
      <c r="K1545">
        <v>220</v>
      </c>
      <c r="L1545">
        <v>8.6719570159912109</v>
      </c>
      <c r="M1545">
        <v>145</v>
      </c>
      <c r="N1545">
        <v>6.4918560981750488</v>
      </c>
      <c r="O1545">
        <v>4.9753971099853516</v>
      </c>
      <c r="P1545">
        <v>11.624820709228516</v>
      </c>
      <c r="Q1545">
        <v>288.97540283203125</v>
      </c>
    </row>
    <row r="1546" spans="1:17" x14ac:dyDescent="0.2">
      <c r="A1546">
        <v>45938.652777777781</v>
      </c>
      <c r="B1546">
        <v>27.765625</v>
      </c>
      <c r="C1546">
        <v>116.01463317871094</v>
      </c>
      <c r="D1546">
        <v>28.000059127807617</v>
      </c>
      <c r="E1546">
        <v>26</v>
      </c>
      <c r="F1546">
        <v>26.92997932434082</v>
      </c>
      <c r="G1546">
        <v>173.04389953613281</v>
      </c>
      <c r="H1546">
        <v>20.285690307617188</v>
      </c>
      <c r="I1546">
        <v>73.029266357421875</v>
      </c>
      <c r="J1546">
        <v>10.22508716583252</v>
      </c>
      <c r="K1546">
        <v>217</v>
      </c>
      <c r="L1546">
        <v>9.2048711776733398</v>
      </c>
      <c r="M1546">
        <v>141</v>
      </c>
      <c r="N1546">
        <v>6.1983399391174316</v>
      </c>
      <c r="O1546">
        <v>4.9707307815551758</v>
      </c>
      <c r="P1546">
        <v>13.518044471740723</v>
      </c>
      <c r="Q1546">
        <v>289.9853515625</v>
      </c>
    </row>
    <row r="1547" spans="1:17" x14ac:dyDescent="0.2">
      <c r="A1547">
        <v>45938.659722222219</v>
      </c>
      <c r="B1547">
        <v>27.754331588745117</v>
      </c>
      <c r="C1547">
        <v>116</v>
      </c>
      <c r="D1547">
        <v>27.760889053344727</v>
      </c>
      <c r="E1547">
        <v>25.019338607788086</v>
      </c>
      <c r="F1547">
        <v>24.719989776611328</v>
      </c>
      <c r="G1547">
        <v>173.01933288574219</v>
      </c>
      <c r="H1547">
        <v>19.550914764404297</v>
      </c>
      <c r="I1547">
        <v>71.038673400878906</v>
      </c>
      <c r="J1547">
        <v>9.5886974334716797</v>
      </c>
      <c r="K1547">
        <v>223.94198608398438</v>
      </c>
      <c r="L1547">
        <v>8.6710205078125</v>
      </c>
      <c r="M1547">
        <v>145</v>
      </c>
      <c r="N1547">
        <v>6.4937295913696289</v>
      </c>
      <c r="O1547">
        <v>5.9613242149353027</v>
      </c>
      <c r="P1547">
        <v>11.773482322692871</v>
      </c>
      <c r="Q1547">
        <v>289</v>
      </c>
    </row>
    <row r="1548" spans="1:17" x14ac:dyDescent="0.2">
      <c r="A1548">
        <v>45938.666666666664</v>
      </c>
      <c r="B1548">
        <v>27.524059295654297</v>
      </c>
      <c r="C1548">
        <v>116.983642578125</v>
      </c>
      <c r="D1548">
        <v>27.474821090698242</v>
      </c>
      <c r="E1548">
        <v>26</v>
      </c>
      <c r="F1548">
        <v>24.126348495483398</v>
      </c>
      <c r="G1548">
        <v>176.9345703125</v>
      </c>
      <c r="H1548">
        <v>19.086410522460938</v>
      </c>
      <c r="I1548">
        <v>72.983642578125</v>
      </c>
      <c r="J1548">
        <v>9.7417469024658203</v>
      </c>
      <c r="K1548">
        <v>222.983642578125</v>
      </c>
      <c r="L1548">
        <v>8.8157119750976563</v>
      </c>
      <c r="M1548">
        <v>145</v>
      </c>
      <c r="N1548">
        <v>6.2043461799621582</v>
      </c>
      <c r="O1548">
        <v>5.0163588523864746</v>
      </c>
      <c r="P1548">
        <v>11.916300773620605</v>
      </c>
      <c r="Q1548">
        <v>289.983642578125</v>
      </c>
    </row>
    <row r="1549" spans="1:17" x14ac:dyDescent="0.2">
      <c r="A1549">
        <v>45938.673611111109</v>
      </c>
      <c r="B1549">
        <v>27.226797103881836</v>
      </c>
      <c r="C1549">
        <v>116</v>
      </c>
      <c r="D1549">
        <v>27.469272613525391</v>
      </c>
      <c r="E1549">
        <v>26</v>
      </c>
      <c r="F1549">
        <v>25.33753776550293</v>
      </c>
      <c r="G1549">
        <v>171.99833679199219</v>
      </c>
      <c r="H1549">
        <v>19.375448226928711</v>
      </c>
      <c r="I1549">
        <v>72.996673583984375</v>
      </c>
      <c r="J1549">
        <v>9.4471855163574219</v>
      </c>
      <c r="K1549">
        <v>223</v>
      </c>
      <c r="L1549">
        <v>8.5267782211303711</v>
      </c>
      <c r="M1549">
        <v>145.99833679199219</v>
      </c>
      <c r="N1549">
        <v>6.6861271858215332</v>
      </c>
      <c r="O1549">
        <v>6.9983348846435547</v>
      </c>
      <c r="P1549">
        <v>11.336606025695801</v>
      </c>
      <c r="Q1549">
        <v>289</v>
      </c>
    </row>
    <row r="1550" spans="1:17" x14ac:dyDescent="0.2">
      <c r="A1550">
        <v>45938.680555555555</v>
      </c>
      <c r="B1550">
        <v>27.807710647583008</v>
      </c>
      <c r="C1550">
        <v>116</v>
      </c>
      <c r="D1550">
        <v>27.615646362304688</v>
      </c>
      <c r="E1550">
        <v>26</v>
      </c>
      <c r="F1550">
        <v>23.887317657470703</v>
      </c>
      <c r="G1550">
        <v>173.01422119140625</v>
      </c>
      <c r="H1550">
        <v>17.876138687133789</v>
      </c>
      <c r="I1550">
        <v>68.04266357421875</v>
      </c>
      <c r="J1550">
        <v>9.6876153945922852</v>
      </c>
      <c r="K1550">
        <v>221</v>
      </c>
      <c r="L1550">
        <v>8.5754079818725586</v>
      </c>
      <c r="M1550">
        <v>144.00711059570313</v>
      </c>
      <c r="N1550">
        <v>6.5894389152526855</v>
      </c>
      <c r="O1550">
        <v>5</v>
      </c>
      <c r="P1550">
        <v>11.337213516235352</v>
      </c>
      <c r="Q1550">
        <v>287.01422119140625</v>
      </c>
    </row>
    <row r="1551" spans="1:17" x14ac:dyDescent="0.2">
      <c r="A1551">
        <v>45938.6875</v>
      </c>
      <c r="B1551">
        <v>28.187234878540039</v>
      </c>
      <c r="C1551">
        <v>116</v>
      </c>
      <c r="D1551">
        <v>28.094709396362305</v>
      </c>
      <c r="E1551">
        <v>26.981964111328125</v>
      </c>
      <c r="F1551">
        <v>23.370527267456055</v>
      </c>
      <c r="G1551">
        <v>175</v>
      </c>
      <c r="H1551">
        <v>18.343818664550781</v>
      </c>
      <c r="I1551">
        <v>69.090179443359375</v>
      </c>
      <c r="J1551">
        <v>9.6875896453857422</v>
      </c>
      <c r="K1551">
        <v>220.98196411132813</v>
      </c>
      <c r="L1551">
        <v>8.7221517562866211</v>
      </c>
      <c r="M1551">
        <v>144.01803588867188</v>
      </c>
      <c r="N1551">
        <v>6.2980694770812988</v>
      </c>
      <c r="O1551">
        <v>4</v>
      </c>
      <c r="P1551">
        <v>11.725847244262695</v>
      </c>
      <c r="Q1551">
        <v>288</v>
      </c>
    </row>
    <row r="1552" spans="1:17" x14ac:dyDescent="0.2">
      <c r="A1552">
        <v>45938.694444444445</v>
      </c>
      <c r="B1552">
        <v>28.136678695678711</v>
      </c>
      <c r="C1552">
        <v>116</v>
      </c>
      <c r="D1552">
        <v>27.718284606933594</v>
      </c>
      <c r="E1552">
        <v>26.972013473510742</v>
      </c>
      <c r="F1552">
        <v>24.142721176147461</v>
      </c>
      <c r="G1552">
        <v>174.97201538085938</v>
      </c>
      <c r="H1552">
        <v>18.576412200927734</v>
      </c>
      <c r="I1552">
        <v>69.083961486816406</v>
      </c>
      <c r="J1552">
        <v>9.5965118408203125</v>
      </c>
      <c r="K1552">
        <v>218.02798461914063</v>
      </c>
      <c r="L1552">
        <v>8.7702064514160156</v>
      </c>
      <c r="M1552">
        <v>143.97201538085938</v>
      </c>
      <c r="N1552">
        <v>6.1124176979064941</v>
      </c>
      <c r="O1552">
        <v>5</v>
      </c>
      <c r="P1552">
        <v>11.729522705078125</v>
      </c>
      <c r="Q1552">
        <v>288.02798461914063</v>
      </c>
    </row>
    <row r="1553" spans="1:17" x14ac:dyDescent="0.2">
      <c r="A1553">
        <v>45938.701388888891</v>
      </c>
      <c r="B1553">
        <v>28.829059600830078</v>
      </c>
      <c r="C1553">
        <v>115.98307800292969</v>
      </c>
      <c r="D1553">
        <v>28.781431198120117</v>
      </c>
      <c r="E1553">
        <v>25.983076095581055</v>
      </c>
      <c r="F1553">
        <v>25.767078399658203</v>
      </c>
      <c r="G1553">
        <v>173</v>
      </c>
      <c r="H1553">
        <v>19.764608383178711</v>
      </c>
      <c r="I1553">
        <v>73.949226379394531</v>
      </c>
      <c r="J1553">
        <v>10.074451446533203</v>
      </c>
      <c r="K1553">
        <v>217.01692199707031</v>
      </c>
      <c r="L1553">
        <v>8.9626379013061523</v>
      </c>
      <c r="M1553">
        <v>142</v>
      </c>
      <c r="N1553">
        <v>6.110842227935791</v>
      </c>
      <c r="O1553">
        <v>352.99185180664063</v>
      </c>
      <c r="P1553">
        <v>12.638026237487793</v>
      </c>
      <c r="Q1553">
        <v>288.01693725585938</v>
      </c>
    </row>
    <row r="1554" spans="1:17" x14ac:dyDescent="0.2">
      <c r="A1554">
        <v>45938.708333333336</v>
      </c>
      <c r="B1554">
        <v>27.614612579345703</v>
      </c>
      <c r="C1554">
        <v>116</v>
      </c>
      <c r="D1554">
        <v>27.908578872680664</v>
      </c>
      <c r="E1554">
        <v>25.966089248657227</v>
      </c>
      <c r="F1554">
        <v>24.867937088012695</v>
      </c>
      <c r="G1554">
        <v>175.89826965332031</v>
      </c>
      <c r="H1554">
        <v>18.257028579711914</v>
      </c>
      <c r="I1554">
        <v>70.067825317382813</v>
      </c>
      <c r="J1554">
        <v>10.081839561462402</v>
      </c>
      <c r="K1554">
        <v>218.03390502929688</v>
      </c>
      <c r="L1554">
        <v>9.1564245223999023</v>
      </c>
      <c r="M1554">
        <v>142</v>
      </c>
      <c r="N1554">
        <v>5.6395306587219238</v>
      </c>
      <c r="O1554">
        <v>2</v>
      </c>
      <c r="P1554">
        <v>13.229231834411621</v>
      </c>
      <c r="Q1554">
        <v>288.03390502929688</v>
      </c>
    </row>
    <row r="1555" spans="1:17" x14ac:dyDescent="0.2">
      <c r="A1555">
        <v>45938.715277777781</v>
      </c>
      <c r="B1555">
        <v>28.09343147277832</v>
      </c>
      <c r="C1555">
        <v>115</v>
      </c>
      <c r="D1555">
        <v>28.247243881225586</v>
      </c>
      <c r="E1555">
        <v>25.970851898193359</v>
      </c>
      <c r="F1555">
        <v>27.294713973999023</v>
      </c>
      <c r="G1555">
        <v>170.02914428710938</v>
      </c>
      <c r="H1555">
        <v>20.494359970092773</v>
      </c>
      <c r="I1555">
        <v>68.970855712890625</v>
      </c>
      <c r="J1555">
        <v>9.8431501388549805</v>
      </c>
      <c r="K1555">
        <v>218</v>
      </c>
      <c r="L1555">
        <v>8.9626379013061523</v>
      </c>
      <c r="M1555">
        <v>143</v>
      </c>
      <c r="N1555">
        <v>6.2011761665344238</v>
      </c>
      <c r="O1555">
        <v>1.0582952499389648</v>
      </c>
      <c r="P1555">
        <v>12.644585609436035</v>
      </c>
      <c r="Q1555">
        <v>289</v>
      </c>
    </row>
    <row r="1556" spans="1:17" x14ac:dyDescent="0.2">
      <c r="A1556">
        <v>45938.722222222219</v>
      </c>
      <c r="B1556">
        <v>28.285272598266602</v>
      </c>
      <c r="C1556">
        <v>115.96865081787109</v>
      </c>
      <c r="D1556">
        <v>28.533580780029297</v>
      </c>
      <c r="E1556">
        <v>26</v>
      </c>
      <c r="F1556">
        <v>26.73649787902832</v>
      </c>
      <c r="G1556">
        <v>168.09403991699219</v>
      </c>
      <c r="H1556">
        <v>20.488391876220703</v>
      </c>
      <c r="I1556">
        <v>68.905960083007813</v>
      </c>
      <c r="J1556">
        <v>9.9285335540771484</v>
      </c>
      <c r="K1556">
        <v>220.96865844726563</v>
      </c>
      <c r="L1556">
        <v>8.8657436370849609</v>
      </c>
      <c r="M1556">
        <v>144</v>
      </c>
      <c r="N1556">
        <v>6.0603923797607422</v>
      </c>
      <c r="O1556">
        <v>8.7492256164550781</v>
      </c>
      <c r="P1556">
        <v>11.975444793701172</v>
      </c>
      <c r="Q1556">
        <v>290</v>
      </c>
    </row>
    <row r="1557" spans="1:17" x14ac:dyDescent="0.2">
      <c r="A1557">
        <v>45938.729166666664</v>
      </c>
      <c r="B1557">
        <v>28.348093032836914</v>
      </c>
      <c r="C1557">
        <v>115.02799224853516</v>
      </c>
      <c r="D1557">
        <v>28.492076873779297</v>
      </c>
      <c r="E1557">
        <v>26</v>
      </c>
      <c r="F1557">
        <v>25.610666275024414</v>
      </c>
      <c r="G1557">
        <v>176.11198425292969</v>
      </c>
      <c r="H1557">
        <v>18.98974609375</v>
      </c>
      <c r="I1557">
        <v>72.139976501464844</v>
      </c>
      <c r="J1557">
        <v>9.8831243515014648</v>
      </c>
      <c r="K1557">
        <v>220.97200012207031</v>
      </c>
      <c r="L1557">
        <v>8.8145847320556641</v>
      </c>
      <c r="M1557">
        <v>144.97200012207031</v>
      </c>
      <c r="N1557">
        <v>6.4864311218261719</v>
      </c>
      <c r="O1557">
        <v>2</v>
      </c>
      <c r="P1557">
        <v>12.05780029296875</v>
      </c>
      <c r="Q1557">
        <v>289.97201538085938</v>
      </c>
    </row>
    <row r="1558" spans="1:17" x14ac:dyDescent="0.2">
      <c r="A1558">
        <v>45938.736111111109</v>
      </c>
      <c r="B1558">
        <v>28.19166374206543</v>
      </c>
      <c r="C1558">
        <v>115</v>
      </c>
      <c r="D1558">
        <v>28.449697494506836</v>
      </c>
      <c r="E1558">
        <v>25</v>
      </c>
      <c r="F1558">
        <v>25.321428298950195</v>
      </c>
      <c r="G1558">
        <v>174.94070434570313</v>
      </c>
      <c r="H1558">
        <v>17.708894729614258</v>
      </c>
      <c r="I1558">
        <v>73</v>
      </c>
      <c r="J1558">
        <v>9.9728355407714844</v>
      </c>
      <c r="K1558">
        <v>221.02964782714844</v>
      </c>
      <c r="L1558">
        <v>8.6719570159912109</v>
      </c>
      <c r="M1558">
        <v>146</v>
      </c>
      <c r="N1558">
        <v>6.2040491104125977</v>
      </c>
      <c r="O1558">
        <v>3.9110548496246338</v>
      </c>
      <c r="P1558">
        <v>11.44490909576416</v>
      </c>
      <c r="Q1558">
        <v>289.9703369140625</v>
      </c>
    </row>
    <row r="1559" spans="1:17" x14ac:dyDescent="0.2">
      <c r="A1559">
        <v>45938.743055555555</v>
      </c>
      <c r="B1559">
        <v>28.291526794433594</v>
      </c>
      <c r="C1559">
        <v>116</v>
      </c>
      <c r="D1559">
        <v>28.486652374267578</v>
      </c>
      <c r="E1559">
        <v>26</v>
      </c>
      <c r="F1559">
        <v>25.09538459777832</v>
      </c>
      <c r="G1559">
        <v>178</v>
      </c>
      <c r="H1559">
        <v>18.358619689941406</v>
      </c>
      <c r="I1559">
        <v>74</v>
      </c>
      <c r="J1559">
        <v>10.027126312255859</v>
      </c>
      <c r="K1559">
        <v>219</v>
      </c>
      <c r="L1559">
        <v>8.9626379013061523</v>
      </c>
      <c r="M1559">
        <v>143</v>
      </c>
      <c r="N1559">
        <v>6.106959342956543</v>
      </c>
      <c r="O1559">
        <v>0.97237682342529297</v>
      </c>
      <c r="P1559">
        <v>12.497907638549805</v>
      </c>
      <c r="Q1559">
        <v>290</v>
      </c>
    </row>
    <row r="1560" spans="1:17" x14ac:dyDescent="0.2">
      <c r="A1560">
        <v>45938.75</v>
      </c>
      <c r="B1560">
        <v>28.346677780151367</v>
      </c>
      <c r="C1560">
        <v>115.02768707275391</v>
      </c>
      <c r="D1560">
        <v>28.640041351318359</v>
      </c>
      <c r="E1560">
        <v>25</v>
      </c>
      <c r="F1560">
        <v>26.285247802734375</v>
      </c>
      <c r="G1560">
        <v>180.94462585449219</v>
      </c>
      <c r="H1560">
        <v>18.389621734619141</v>
      </c>
      <c r="I1560">
        <v>77</v>
      </c>
      <c r="J1560">
        <v>9.8844661712646484</v>
      </c>
      <c r="K1560">
        <v>219.05537414550781</v>
      </c>
      <c r="L1560">
        <v>8.8670854568481445</v>
      </c>
      <c r="M1560">
        <v>144</v>
      </c>
      <c r="N1560">
        <v>6.1042828559875488</v>
      </c>
      <c r="O1560">
        <v>4</v>
      </c>
      <c r="P1560">
        <v>12.209907531738281</v>
      </c>
      <c r="Q1560">
        <v>289.02767944335938</v>
      </c>
    </row>
    <row r="1561" spans="1:17" x14ac:dyDescent="0.2">
      <c r="A1561">
        <v>45938.756944444445</v>
      </c>
      <c r="B1561">
        <v>28.203563690185547</v>
      </c>
      <c r="C1561">
        <v>115</v>
      </c>
      <c r="D1561">
        <v>28.786188125610352</v>
      </c>
      <c r="E1561">
        <v>25</v>
      </c>
      <c r="F1561">
        <v>25.61817741394043</v>
      </c>
      <c r="G1561">
        <v>172.10446166992188</v>
      </c>
      <c r="H1561">
        <v>19.029428482055664</v>
      </c>
      <c r="I1561">
        <v>74.869430541992188</v>
      </c>
      <c r="J1561">
        <v>9.7377843856811523</v>
      </c>
      <c r="K1561">
        <v>217.07833862304688</v>
      </c>
      <c r="L1561">
        <v>8.9167203903198242</v>
      </c>
      <c r="M1561">
        <v>144</v>
      </c>
      <c r="N1561">
        <v>6.3899021148681641</v>
      </c>
      <c r="O1561">
        <v>348.72943115234375</v>
      </c>
      <c r="P1561">
        <v>12.497980117797852</v>
      </c>
      <c r="Q1561">
        <v>290</v>
      </c>
    </row>
    <row r="1562" spans="1:17" x14ac:dyDescent="0.2">
      <c r="A1562">
        <v>45938.763888888891</v>
      </c>
      <c r="B1562">
        <v>28.25227165222168</v>
      </c>
      <c r="C1562">
        <v>115.97684478759766</v>
      </c>
      <c r="D1562">
        <v>28.538463592529297</v>
      </c>
      <c r="E1562">
        <v>25</v>
      </c>
      <c r="F1562">
        <v>24.870187759399414</v>
      </c>
      <c r="G1562">
        <v>181.95368957519531</v>
      </c>
      <c r="H1562">
        <v>18.43238639831543</v>
      </c>
      <c r="I1562">
        <v>77.953689575195313</v>
      </c>
      <c r="J1562">
        <v>9.7895965576171875</v>
      </c>
      <c r="K1562">
        <v>220.97683715820313</v>
      </c>
      <c r="L1562">
        <v>9.0110845565795898</v>
      </c>
      <c r="M1562">
        <v>144</v>
      </c>
      <c r="N1562">
        <v>6.4851250648498535</v>
      </c>
      <c r="O1562">
        <v>1</v>
      </c>
      <c r="P1562">
        <v>12.254768371582031</v>
      </c>
      <c r="Q1562">
        <v>289.97683715820313</v>
      </c>
    </row>
    <row r="1563" spans="1:17" x14ac:dyDescent="0.2">
      <c r="A1563">
        <v>45938.770833333336</v>
      </c>
      <c r="B1563">
        <v>28.34913444519043</v>
      </c>
      <c r="C1563">
        <v>114.04036712646484</v>
      </c>
      <c r="D1563">
        <v>28.583545684814453</v>
      </c>
      <c r="E1563">
        <v>25</v>
      </c>
      <c r="F1563">
        <v>24.961332321166992</v>
      </c>
      <c r="G1563">
        <v>179.87889099121094</v>
      </c>
      <c r="H1563">
        <v>17.404541015625</v>
      </c>
      <c r="I1563">
        <v>75.959632873535156</v>
      </c>
      <c r="J1563">
        <v>10.076910972595215</v>
      </c>
      <c r="K1563">
        <v>218</v>
      </c>
      <c r="L1563">
        <v>8.9645938873291016</v>
      </c>
      <c r="M1563">
        <v>143</v>
      </c>
      <c r="N1563">
        <v>6.2089991569519043</v>
      </c>
      <c r="O1563">
        <v>0.1211039200425148</v>
      </c>
      <c r="P1563">
        <v>12.349994659423828</v>
      </c>
      <c r="Q1563">
        <v>290</v>
      </c>
    </row>
    <row r="1564" spans="1:17" x14ac:dyDescent="0.2">
      <c r="A1564">
        <v>45938.777777777781</v>
      </c>
      <c r="B1564">
        <v>28.768028259277344</v>
      </c>
      <c r="C1564">
        <v>115.96158599853516</v>
      </c>
      <c r="D1564">
        <v>28.963676452636719</v>
      </c>
      <c r="E1564">
        <v>25</v>
      </c>
      <c r="F1564">
        <v>27.020288467407227</v>
      </c>
      <c r="G1564">
        <v>176.15364074707031</v>
      </c>
      <c r="H1564">
        <v>19.281845092773438</v>
      </c>
      <c r="I1564">
        <v>73.076820373535156</v>
      </c>
      <c r="J1564">
        <v>9.9818782806396484</v>
      </c>
      <c r="K1564">
        <v>213.03840637207031</v>
      </c>
      <c r="L1564">
        <v>9.4955511093139648</v>
      </c>
      <c r="M1564">
        <v>139</v>
      </c>
      <c r="N1564">
        <v>5.7148480415344238</v>
      </c>
      <c r="O1564">
        <v>342.32534790039063</v>
      </c>
      <c r="P1564">
        <v>14.045817375183105</v>
      </c>
      <c r="Q1564">
        <v>289</v>
      </c>
    </row>
    <row r="1565" spans="1:17" x14ac:dyDescent="0.2">
      <c r="A1565">
        <v>45938.784722222219</v>
      </c>
      <c r="B1565">
        <v>27.474580764770508</v>
      </c>
      <c r="C1565">
        <v>115</v>
      </c>
      <c r="D1565">
        <v>27.661289215087891</v>
      </c>
      <c r="E1565">
        <v>24.963481903076172</v>
      </c>
      <c r="F1565">
        <v>25.147369384765625</v>
      </c>
      <c r="G1565">
        <v>176.96348571777344</v>
      </c>
      <c r="H1565">
        <v>18.702869415283203</v>
      </c>
      <c r="I1565">
        <v>74.926963806152344</v>
      </c>
      <c r="J1565">
        <v>9.8364467620849609</v>
      </c>
      <c r="K1565">
        <v>220</v>
      </c>
      <c r="L1565">
        <v>9.0595312118530273</v>
      </c>
      <c r="M1565">
        <v>143</v>
      </c>
      <c r="N1565">
        <v>6.1976375579833984</v>
      </c>
      <c r="O1565">
        <v>14.927672386169434</v>
      </c>
      <c r="P1565">
        <v>12.26585865020752</v>
      </c>
      <c r="Q1565">
        <v>289.96347045898438</v>
      </c>
    </row>
    <row r="1566" spans="1:17" x14ac:dyDescent="0.2">
      <c r="A1566">
        <v>45938.791666666664</v>
      </c>
      <c r="B1566">
        <v>27.424663543701172</v>
      </c>
      <c r="C1566">
        <v>115.03961181640625</v>
      </c>
      <c r="D1566">
        <v>27.949901580810547</v>
      </c>
      <c r="E1566">
        <v>25.039615631103516</v>
      </c>
      <c r="F1566">
        <v>25.04548454284668</v>
      </c>
      <c r="G1566">
        <v>180.03961181640625</v>
      </c>
      <c r="H1566">
        <v>17.70892333984375</v>
      </c>
      <c r="I1566">
        <v>74.920768737792969</v>
      </c>
      <c r="J1566">
        <v>9.6466484069824219</v>
      </c>
      <c r="K1566">
        <v>221</v>
      </c>
      <c r="L1566">
        <v>8.8134584426879883</v>
      </c>
      <c r="M1566">
        <v>145</v>
      </c>
      <c r="N1566">
        <v>6.398801326751709</v>
      </c>
      <c r="O1566">
        <v>343.85745239257813</v>
      </c>
      <c r="P1566">
        <v>11.534150123596191</v>
      </c>
      <c r="Q1566">
        <v>290</v>
      </c>
    </row>
    <row r="1567" spans="1:17" x14ac:dyDescent="0.2">
      <c r="A1567">
        <v>45938.798611111109</v>
      </c>
      <c r="B1567">
        <v>28.148334503173828</v>
      </c>
      <c r="C1567">
        <v>115</v>
      </c>
      <c r="D1567">
        <v>28.631992340087891</v>
      </c>
      <c r="E1567">
        <v>24.003335952758789</v>
      </c>
      <c r="F1567">
        <v>24.321207046508789</v>
      </c>
      <c r="G1567">
        <v>178.99665832519531</v>
      </c>
      <c r="H1567">
        <v>17.298860549926758</v>
      </c>
      <c r="I1567">
        <v>75.006668090820313</v>
      </c>
      <c r="J1567">
        <v>9.8343544006347656</v>
      </c>
      <c r="K1567">
        <v>219</v>
      </c>
      <c r="L1567">
        <v>8.9141902923583984</v>
      </c>
      <c r="M1567">
        <v>144</v>
      </c>
      <c r="N1567">
        <v>6.104121208190918</v>
      </c>
      <c r="O1567">
        <v>0.99666452407836914</v>
      </c>
      <c r="P1567">
        <v>12.256204605102539</v>
      </c>
      <c r="Q1567">
        <v>289.00332641601563</v>
      </c>
    </row>
    <row r="1568" spans="1:17" x14ac:dyDescent="0.2">
      <c r="A1568">
        <v>45938.805555555555</v>
      </c>
      <c r="B1568">
        <v>28.341167449951172</v>
      </c>
      <c r="C1568">
        <v>115.00099945068359</v>
      </c>
      <c r="D1568">
        <v>28.583498001098633</v>
      </c>
      <c r="E1568">
        <v>25.001001358032227</v>
      </c>
      <c r="F1568">
        <v>25.580482482910156</v>
      </c>
      <c r="G1568">
        <v>174.99899291992188</v>
      </c>
      <c r="H1568">
        <v>19.813337326049805</v>
      </c>
      <c r="I1568">
        <v>76.996994018554688</v>
      </c>
      <c r="J1568">
        <v>10.415989875793457</v>
      </c>
      <c r="K1568">
        <v>212.99899291992188</v>
      </c>
      <c r="L1568">
        <v>9.7377843856811523</v>
      </c>
      <c r="M1568">
        <v>138</v>
      </c>
      <c r="N1568">
        <v>5.813408374786377</v>
      </c>
      <c r="O1568">
        <v>356.99899291992188</v>
      </c>
      <c r="P1568">
        <v>14.679104804992676</v>
      </c>
      <c r="Q1568">
        <v>289</v>
      </c>
    </row>
    <row r="1569" spans="1:17" x14ac:dyDescent="0.2">
      <c r="A1569">
        <v>45938.8125</v>
      </c>
      <c r="B1569">
        <v>25.919557571411133</v>
      </c>
      <c r="C1569">
        <v>122</v>
      </c>
      <c r="D1569">
        <v>25.29149055480957</v>
      </c>
      <c r="E1569">
        <v>30.003988265991211</v>
      </c>
      <c r="F1569">
        <v>39.679576873779297</v>
      </c>
      <c r="G1569">
        <v>195.011962890625</v>
      </c>
      <c r="H1569">
        <v>30.809968948364258</v>
      </c>
      <c r="I1569">
        <v>99.988037109375</v>
      </c>
      <c r="J1569">
        <v>9.3502111434936523</v>
      </c>
      <c r="K1569">
        <v>217.99201965332031</v>
      </c>
      <c r="L1569">
        <v>8.8653573989868164</v>
      </c>
      <c r="M1569">
        <v>144</v>
      </c>
      <c r="N1569">
        <v>6.2011761665344238</v>
      </c>
      <c r="O1569">
        <v>2.0119647979736328</v>
      </c>
      <c r="P1569">
        <v>12.789345741271973</v>
      </c>
      <c r="Q1569">
        <v>289</v>
      </c>
    </row>
    <row r="1570" spans="1:17" x14ac:dyDescent="0.2">
      <c r="A1570">
        <v>45938.819444444445</v>
      </c>
      <c r="B1570">
        <v>25.483976364135742</v>
      </c>
      <c r="C1570">
        <v>120.00233459472656</v>
      </c>
      <c r="D1570">
        <v>25.77386474609375</v>
      </c>
      <c r="E1570">
        <v>29</v>
      </c>
      <c r="F1570">
        <v>41.464252471923828</v>
      </c>
      <c r="G1570">
        <v>201.99064636230469</v>
      </c>
      <c r="H1570">
        <v>29.844745635986328</v>
      </c>
      <c r="I1570">
        <v>104.00233459472656</v>
      </c>
      <c r="J1570">
        <v>9.1085443496704102</v>
      </c>
      <c r="K1570">
        <v>217.00233459472656</v>
      </c>
      <c r="L1570">
        <v>8.8171834945678711</v>
      </c>
      <c r="M1570">
        <v>144.99766540527344</v>
      </c>
      <c r="N1570">
        <v>6.7814044952392578</v>
      </c>
      <c r="O1570">
        <v>3.0023369789123535</v>
      </c>
      <c r="P1570">
        <v>12.886252403259277</v>
      </c>
      <c r="Q1570">
        <v>289.99765014648438</v>
      </c>
    </row>
    <row r="1571" spans="1:17" x14ac:dyDescent="0.2">
      <c r="A1571">
        <v>45938.826388888891</v>
      </c>
      <c r="B1571">
        <v>26.839401245117188</v>
      </c>
      <c r="C1571">
        <v>120.99932861328125</v>
      </c>
      <c r="D1571">
        <v>25.967424392700195</v>
      </c>
      <c r="E1571">
        <v>30</v>
      </c>
      <c r="F1571">
        <v>44.086357116699219</v>
      </c>
      <c r="G1571">
        <v>198.0013427734375</v>
      </c>
      <c r="H1571">
        <v>30.37568473815918</v>
      </c>
      <c r="I1571">
        <v>100.99932861328125</v>
      </c>
      <c r="J1571">
        <v>9.1079130172729492</v>
      </c>
      <c r="K1571">
        <v>218</v>
      </c>
      <c r="L1571">
        <v>8.7204036712646484</v>
      </c>
      <c r="M1571">
        <v>144</v>
      </c>
      <c r="N1571">
        <v>6.1042828559875488</v>
      </c>
      <c r="O1571">
        <v>3.9986617565155029</v>
      </c>
      <c r="P1571">
        <v>12.547724723815918</v>
      </c>
      <c r="Q1571">
        <v>288.00067138671875</v>
      </c>
    </row>
    <row r="1572" spans="1:17" x14ac:dyDescent="0.2">
      <c r="A1572">
        <v>45938.833333333336</v>
      </c>
      <c r="B1572">
        <v>26.354873657226563</v>
      </c>
      <c r="C1572">
        <v>121</v>
      </c>
      <c r="D1572">
        <v>26.015745162963867</v>
      </c>
      <c r="E1572">
        <v>29.998691558837891</v>
      </c>
      <c r="F1572">
        <v>45.776859283447266</v>
      </c>
      <c r="G1572">
        <v>195.00392150878906</v>
      </c>
      <c r="H1572">
        <v>30.423887252807617</v>
      </c>
      <c r="I1572">
        <v>102.00131225585938</v>
      </c>
      <c r="J1572">
        <v>8.9143171310424805</v>
      </c>
      <c r="K1572">
        <v>219</v>
      </c>
      <c r="L1572">
        <v>8.6235103607177734</v>
      </c>
      <c r="M1572">
        <v>145</v>
      </c>
      <c r="N1572">
        <v>6.4916024208068848</v>
      </c>
      <c r="O1572">
        <v>5.4632468223571777</v>
      </c>
      <c r="P1572">
        <v>11.821246147155762</v>
      </c>
      <c r="Q1572">
        <v>288</v>
      </c>
    </row>
    <row r="1573" spans="1:17" x14ac:dyDescent="0.2">
      <c r="A1573">
        <v>45938.840277777781</v>
      </c>
      <c r="B1573">
        <v>26.064699172973633</v>
      </c>
      <c r="C1573">
        <v>120</v>
      </c>
      <c r="D1573">
        <v>25.820940017700195</v>
      </c>
      <c r="E1573">
        <v>29.001970291137695</v>
      </c>
      <c r="F1573">
        <v>39.970329284667969</v>
      </c>
      <c r="G1573">
        <v>197</v>
      </c>
      <c r="H1573">
        <v>28.097457885742188</v>
      </c>
      <c r="I1573">
        <v>101.99409484863281</v>
      </c>
      <c r="J1573">
        <v>9.1563291549682617</v>
      </c>
      <c r="K1573">
        <v>222.99606323242188</v>
      </c>
      <c r="L1573">
        <v>8.6235103607177734</v>
      </c>
      <c r="M1573">
        <v>145</v>
      </c>
      <c r="N1573">
        <v>6.6844983100891113</v>
      </c>
      <c r="O1573">
        <v>4</v>
      </c>
      <c r="P1573">
        <v>11.869057655334473</v>
      </c>
      <c r="Q1573">
        <v>288.99801635742188</v>
      </c>
    </row>
    <row r="1574" spans="1:17" x14ac:dyDescent="0.2">
      <c r="A1574">
        <v>45938.847222222219</v>
      </c>
      <c r="B1574">
        <v>26.249757766723633</v>
      </c>
      <c r="C1574">
        <v>120</v>
      </c>
      <c r="D1574">
        <v>25.587440490722656</v>
      </c>
      <c r="E1574">
        <v>28.015665054321289</v>
      </c>
      <c r="F1574">
        <v>39.750568389892578</v>
      </c>
      <c r="G1574">
        <v>200</v>
      </c>
      <c r="H1574">
        <v>29.659873962402344</v>
      </c>
      <c r="I1574">
        <v>101.093994140625</v>
      </c>
      <c r="J1574">
        <v>8.9649143218994141</v>
      </c>
      <c r="K1574">
        <v>220.98432922363281</v>
      </c>
      <c r="L1574">
        <v>8.6235103607177734</v>
      </c>
      <c r="M1574">
        <v>145</v>
      </c>
      <c r="N1574">
        <v>6.3011050224304199</v>
      </c>
      <c r="O1574">
        <v>3</v>
      </c>
      <c r="P1574">
        <v>11.630240440368652</v>
      </c>
      <c r="Q1574">
        <v>288.98434448242188</v>
      </c>
    </row>
    <row r="1575" spans="1:17" x14ac:dyDescent="0.2">
      <c r="A1575">
        <v>45938.854166666664</v>
      </c>
      <c r="B1575">
        <v>26.689594268798828</v>
      </c>
      <c r="C1575">
        <v>121</v>
      </c>
      <c r="D1575">
        <v>25.871664047241211</v>
      </c>
      <c r="E1575">
        <v>29.988307952880859</v>
      </c>
      <c r="F1575">
        <v>38.350784301757813</v>
      </c>
      <c r="G1575">
        <v>197.97662353515625</v>
      </c>
      <c r="H1575">
        <v>30.181154251098633</v>
      </c>
      <c r="I1575">
        <v>101.01168823242188</v>
      </c>
      <c r="J1575">
        <v>8.9615049362182617</v>
      </c>
      <c r="K1575">
        <v>220</v>
      </c>
      <c r="L1575">
        <v>8.6235103607177734</v>
      </c>
      <c r="M1575">
        <v>145</v>
      </c>
      <c r="N1575">
        <v>6.2992024421691895</v>
      </c>
      <c r="O1575">
        <v>1.0233825445175171</v>
      </c>
      <c r="P1575">
        <v>12.012513160705566</v>
      </c>
      <c r="Q1575">
        <v>288</v>
      </c>
    </row>
    <row r="1576" spans="1:17" x14ac:dyDescent="0.2">
      <c r="A1576">
        <v>45938.861111111109</v>
      </c>
      <c r="B1576">
        <v>26.405767440795898</v>
      </c>
      <c r="C1576">
        <v>121</v>
      </c>
      <c r="D1576">
        <v>26.25694465637207</v>
      </c>
      <c r="E1576">
        <v>30</v>
      </c>
      <c r="F1576">
        <v>39.854213714599609</v>
      </c>
      <c r="G1576">
        <v>198.03593444824219</v>
      </c>
      <c r="H1576">
        <v>28.423696517944336</v>
      </c>
      <c r="I1576">
        <v>101.94010162353516</v>
      </c>
      <c r="J1576">
        <v>9.7804269790649414</v>
      </c>
      <c r="K1576">
        <v>218.97604370117188</v>
      </c>
      <c r="L1576">
        <v>8.7209844589233398</v>
      </c>
      <c r="M1576">
        <v>144</v>
      </c>
      <c r="N1576">
        <v>6.196533203125</v>
      </c>
      <c r="O1576">
        <v>1.1979634873569012E-2</v>
      </c>
      <c r="P1576">
        <v>12.643424987792969</v>
      </c>
      <c r="Q1576">
        <v>287.98800659179688</v>
      </c>
    </row>
    <row r="1577" spans="1:17" x14ac:dyDescent="0.2">
      <c r="A1577">
        <v>45938.868055555555</v>
      </c>
      <c r="B1577">
        <v>26.450984954833984</v>
      </c>
      <c r="C1577">
        <v>121</v>
      </c>
      <c r="D1577">
        <v>26.019046783447266</v>
      </c>
      <c r="E1577">
        <v>29.990633010864258</v>
      </c>
      <c r="F1577">
        <v>38.662273406982422</v>
      </c>
      <c r="G1577">
        <v>202.98126220703125</v>
      </c>
      <c r="H1577">
        <v>27.239292144775391</v>
      </c>
      <c r="I1577">
        <v>102.01873016357422</v>
      </c>
      <c r="J1577">
        <v>9.3968429565429688</v>
      </c>
      <c r="K1577">
        <v>217.03746032714844</v>
      </c>
      <c r="L1577">
        <v>8.6724109649658203</v>
      </c>
      <c r="M1577">
        <v>144.99063110351563</v>
      </c>
      <c r="N1577">
        <v>6.4909486770629883</v>
      </c>
      <c r="O1577">
        <v>2.8099317103624344E-2</v>
      </c>
      <c r="P1577">
        <v>12.448076248168945</v>
      </c>
      <c r="Q1577">
        <v>288</v>
      </c>
    </row>
    <row r="1578" spans="1:17" x14ac:dyDescent="0.2">
      <c r="A1578">
        <v>45938.875</v>
      </c>
      <c r="B1578">
        <v>26.835390090942383</v>
      </c>
      <c r="C1578">
        <v>119.99298858642578</v>
      </c>
      <c r="D1578">
        <v>26.597572326660156</v>
      </c>
      <c r="E1578">
        <v>29</v>
      </c>
      <c r="F1578">
        <v>41.03875732421875</v>
      </c>
      <c r="G1578">
        <v>196</v>
      </c>
      <c r="H1578">
        <v>27.904953002929688</v>
      </c>
      <c r="I1578">
        <v>98</v>
      </c>
      <c r="J1578">
        <v>8.6272468566894531</v>
      </c>
      <c r="K1578">
        <v>223.01402282714844</v>
      </c>
      <c r="L1578">
        <v>8.6716175079345703</v>
      </c>
      <c r="M1578">
        <v>145.99299621582031</v>
      </c>
      <c r="N1578">
        <v>6.3949627876281738</v>
      </c>
      <c r="O1578">
        <v>1.992989182472229</v>
      </c>
      <c r="P1578">
        <v>11.772885322570801</v>
      </c>
      <c r="Q1578">
        <v>287.00701904296875</v>
      </c>
    </row>
    <row r="1579" spans="1:17" x14ac:dyDescent="0.2">
      <c r="A1579">
        <v>45938.881944444445</v>
      </c>
      <c r="B1579">
        <v>26.549318313598633</v>
      </c>
      <c r="C1579">
        <v>120</v>
      </c>
      <c r="D1579">
        <v>26.545597076416016</v>
      </c>
      <c r="E1579">
        <v>29</v>
      </c>
      <c r="F1579">
        <v>37.260288238525391</v>
      </c>
      <c r="G1579">
        <v>199</v>
      </c>
      <c r="H1579">
        <v>27.433584213256836</v>
      </c>
      <c r="I1579">
        <v>98.043891906738281</v>
      </c>
      <c r="J1579">
        <v>9.1106357574462891</v>
      </c>
      <c r="K1579">
        <v>220.96708679199219</v>
      </c>
      <c r="L1579">
        <v>8.5260858535766602</v>
      </c>
      <c r="M1579">
        <v>145.98902893066406</v>
      </c>
      <c r="N1579">
        <v>6.4918560981750488</v>
      </c>
      <c r="O1579">
        <v>2</v>
      </c>
      <c r="P1579">
        <v>11.724099159240723</v>
      </c>
      <c r="Q1579">
        <v>287</v>
      </c>
    </row>
    <row r="1580" spans="1:17" x14ac:dyDescent="0.2">
      <c r="A1580">
        <v>45938.888888888891</v>
      </c>
      <c r="B1580">
        <v>27.317890167236328</v>
      </c>
      <c r="C1580">
        <v>119.99433135986328</v>
      </c>
      <c r="D1580">
        <v>26.643482208251953</v>
      </c>
      <c r="E1580">
        <v>29</v>
      </c>
      <c r="F1580">
        <v>37.611385345458984</v>
      </c>
      <c r="G1580">
        <v>195.98298645019531</v>
      </c>
      <c r="H1580">
        <v>27.176944732666016</v>
      </c>
      <c r="I1580">
        <v>100</v>
      </c>
      <c r="J1580">
        <v>9.1577978134155273</v>
      </c>
      <c r="K1580">
        <v>216.00567626953125</v>
      </c>
      <c r="L1580">
        <v>8.8172969818115234</v>
      </c>
      <c r="M1580">
        <v>142</v>
      </c>
      <c r="N1580">
        <v>6.2975201606750488</v>
      </c>
      <c r="O1580">
        <v>3.0296022891998291</v>
      </c>
      <c r="P1580">
        <v>12.837822914123535</v>
      </c>
      <c r="Q1580">
        <v>286.00567626953125</v>
      </c>
    </row>
    <row r="1581" spans="1:17" x14ac:dyDescent="0.2">
      <c r="A1581">
        <v>45938.895833333336</v>
      </c>
      <c r="B1581">
        <v>20.6888427734375</v>
      </c>
      <c r="C1581">
        <v>131.01304626464844</v>
      </c>
      <c r="D1581">
        <v>20.928760528564453</v>
      </c>
      <c r="E1581">
        <v>37.013042449951172</v>
      </c>
      <c r="F1581">
        <v>59.844089508056641</v>
      </c>
      <c r="G1581">
        <v>234.01304626464844</v>
      </c>
      <c r="H1581">
        <v>39.688369750976563</v>
      </c>
      <c r="I1581">
        <v>147.96955871582031</v>
      </c>
      <c r="J1581">
        <v>9.4460515975952148</v>
      </c>
      <c r="K1581">
        <v>208.99565124511719</v>
      </c>
      <c r="L1581">
        <v>9.3988685607910156</v>
      </c>
      <c r="M1581">
        <v>139</v>
      </c>
      <c r="N1581">
        <v>6.1997017860412598</v>
      </c>
      <c r="O1581">
        <v>357.43905639648438</v>
      </c>
      <c r="P1581">
        <v>14.582664489746094</v>
      </c>
      <c r="Q1581">
        <v>288</v>
      </c>
    </row>
    <row r="1582" spans="1:17" x14ac:dyDescent="0.2">
      <c r="A1582">
        <v>45938.902777777781</v>
      </c>
      <c r="B1582">
        <v>22.238399505615234</v>
      </c>
      <c r="C1582">
        <v>131.98869323730469</v>
      </c>
      <c r="D1582">
        <v>21.561790466308594</v>
      </c>
      <c r="E1582">
        <v>38.994342803955078</v>
      </c>
      <c r="F1582">
        <v>56.498153686523438</v>
      </c>
      <c r="G1582">
        <v>233.99433898925781</v>
      </c>
      <c r="H1582">
        <v>39.7120361328125</v>
      </c>
      <c r="I1582">
        <v>135.98869323730469</v>
      </c>
      <c r="J1582">
        <v>9.2045974731445313</v>
      </c>
      <c r="K1582">
        <v>213.9830322265625</v>
      </c>
      <c r="L1582">
        <v>8.9141902923583984</v>
      </c>
      <c r="M1582">
        <v>141</v>
      </c>
      <c r="N1582">
        <v>6.0090336799621582</v>
      </c>
      <c r="O1582">
        <v>0.99434393644332886</v>
      </c>
      <c r="P1582">
        <v>13.130423545837402</v>
      </c>
      <c r="Q1582">
        <v>288</v>
      </c>
    </row>
    <row r="1583" spans="1:17" x14ac:dyDescent="0.2">
      <c r="A1583">
        <v>45938.909722222219</v>
      </c>
      <c r="B1583">
        <v>21.939260482788086</v>
      </c>
      <c r="C1583">
        <v>131.9866943359375</v>
      </c>
      <c r="D1583">
        <v>21.218683242797852</v>
      </c>
      <c r="E1583">
        <v>37.0133056640625</v>
      </c>
      <c r="F1583">
        <v>57.44219970703125</v>
      </c>
      <c r="G1583">
        <v>231.00665283203125</v>
      </c>
      <c r="H1583">
        <v>42.806568145751953</v>
      </c>
      <c r="I1583">
        <v>136.026611328125</v>
      </c>
      <c r="J1583">
        <v>8.8670330047607422</v>
      </c>
      <c r="K1583">
        <v>216.00665283203125</v>
      </c>
      <c r="L1583">
        <v>8.6719570159912109</v>
      </c>
      <c r="M1583">
        <v>145</v>
      </c>
      <c r="N1583">
        <v>6.1081504821777344</v>
      </c>
      <c r="O1583">
        <v>3.9800422191619873</v>
      </c>
      <c r="P1583">
        <v>11.918208122253418</v>
      </c>
      <c r="Q1583">
        <v>288.00665283203125</v>
      </c>
    </row>
    <row r="1584" spans="1:17" x14ac:dyDescent="0.2">
      <c r="A1584">
        <v>45938.916666666664</v>
      </c>
      <c r="B1584">
        <v>21.905649185180664</v>
      </c>
      <c r="C1584">
        <v>132</v>
      </c>
      <c r="D1584">
        <v>21.358213424682617</v>
      </c>
      <c r="E1584">
        <v>38.980014801025391</v>
      </c>
      <c r="F1584">
        <v>59.000324249267578</v>
      </c>
      <c r="G1584">
        <v>227.07994079589844</v>
      </c>
      <c r="H1584">
        <v>41.803684234619141</v>
      </c>
      <c r="I1584">
        <v>137.96003723144531</v>
      </c>
      <c r="J1584">
        <v>8.5769996643066406</v>
      </c>
      <c r="K1584">
        <v>218.96003723144531</v>
      </c>
      <c r="L1584">
        <v>8.5275850296020508</v>
      </c>
      <c r="M1584">
        <v>146.01998901367188</v>
      </c>
      <c r="N1584">
        <v>6.5945587158203125</v>
      </c>
      <c r="O1584">
        <v>0</v>
      </c>
      <c r="P1584">
        <v>11.482832908630371</v>
      </c>
      <c r="Q1584">
        <v>288</v>
      </c>
    </row>
    <row r="1585" spans="1:17" x14ac:dyDescent="0.2">
      <c r="A1585">
        <v>45938.923611111109</v>
      </c>
      <c r="B1585">
        <v>21.617544174194336</v>
      </c>
      <c r="C1585">
        <v>132</v>
      </c>
      <c r="D1585">
        <v>21.568304061889648</v>
      </c>
      <c r="E1585">
        <v>39</v>
      </c>
      <c r="F1585">
        <v>63.675662994384766</v>
      </c>
      <c r="G1585">
        <v>231.9344482421875</v>
      </c>
      <c r="H1585">
        <v>43.441596984863281</v>
      </c>
      <c r="I1585">
        <v>139.90168762207031</v>
      </c>
      <c r="J1585">
        <v>8.2923221588134766</v>
      </c>
      <c r="K1585">
        <v>216.01638793945313</v>
      </c>
      <c r="L1585">
        <v>8.4789638519287109</v>
      </c>
      <c r="M1585">
        <v>146</v>
      </c>
      <c r="N1585">
        <v>6.588749885559082</v>
      </c>
      <c r="O1585">
        <v>6.849891185760498</v>
      </c>
      <c r="P1585">
        <v>11.292841911315918</v>
      </c>
      <c r="Q1585">
        <v>287.98361206054688</v>
      </c>
    </row>
    <row r="1586" spans="1:17" x14ac:dyDescent="0.2">
      <c r="A1586">
        <v>45938.930555555555</v>
      </c>
      <c r="B1586">
        <v>22.086818695068359</v>
      </c>
      <c r="C1586">
        <v>132.03350830078125</v>
      </c>
      <c r="D1586">
        <v>21.276214599609375</v>
      </c>
      <c r="E1586">
        <v>38.033515930175781</v>
      </c>
      <c r="F1586">
        <v>61.125370025634766</v>
      </c>
      <c r="G1586">
        <v>228.03350830078125</v>
      </c>
      <c r="H1586">
        <v>43.854541778564453</v>
      </c>
      <c r="I1586">
        <v>139.94972229003906</v>
      </c>
      <c r="J1586">
        <v>9.0127086639404297</v>
      </c>
      <c r="K1586">
        <v>215</v>
      </c>
      <c r="L1586">
        <v>8.7688503265380859</v>
      </c>
      <c r="M1586">
        <v>144</v>
      </c>
      <c r="N1586">
        <v>6.1995525360107422</v>
      </c>
      <c r="O1586">
        <v>357.98324584960938</v>
      </c>
      <c r="P1586">
        <v>12.257823944091797</v>
      </c>
      <c r="Q1586">
        <v>287</v>
      </c>
    </row>
    <row r="1587" spans="1:17" x14ac:dyDescent="0.2">
      <c r="A1587">
        <v>45938.9375</v>
      </c>
      <c r="B1587">
        <v>21.940729141235352</v>
      </c>
      <c r="C1587">
        <v>133</v>
      </c>
      <c r="D1587">
        <v>21.834466934204102</v>
      </c>
      <c r="E1587">
        <v>38.980663299560547</v>
      </c>
      <c r="F1587">
        <v>60.948474884033203</v>
      </c>
      <c r="G1587">
        <v>227.03868103027344</v>
      </c>
      <c r="H1587">
        <v>41.212474822998047</v>
      </c>
      <c r="I1587">
        <v>134.96131896972656</v>
      </c>
      <c r="J1587">
        <v>8.8219814300537109</v>
      </c>
      <c r="K1587">
        <v>217</v>
      </c>
      <c r="L1587">
        <v>8.6235103607177734</v>
      </c>
      <c r="M1587">
        <v>145</v>
      </c>
      <c r="N1587">
        <v>6.2961959838867188</v>
      </c>
      <c r="O1587">
        <v>351.15435791015625</v>
      </c>
      <c r="P1587">
        <v>12.052920341491699</v>
      </c>
      <c r="Q1587">
        <v>287.01934814453125</v>
      </c>
    </row>
    <row r="1588" spans="1:17" x14ac:dyDescent="0.2">
      <c r="A1588">
        <v>45938.944444444445</v>
      </c>
      <c r="B1588">
        <v>22.181894302368164</v>
      </c>
      <c r="C1588">
        <v>131</v>
      </c>
      <c r="D1588">
        <v>22.336153030395508</v>
      </c>
      <c r="E1588">
        <v>37.030681610107422</v>
      </c>
      <c r="F1588">
        <v>60.617210388183594</v>
      </c>
      <c r="G1588">
        <v>225.0460205078125</v>
      </c>
      <c r="H1588">
        <v>41.834762573242188</v>
      </c>
      <c r="I1588">
        <v>137.98466491699219</v>
      </c>
      <c r="J1588">
        <v>9.0081119537353516</v>
      </c>
      <c r="K1588">
        <v>217.98466491699219</v>
      </c>
      <c r="L1588">
        <v>8.6712141036987305</v>
      </c>
      <c r="M1588">
        <v>145.98466491699219</v>
      </c>
      <c r="N1588">
        <v>6.4918560981750488</v>
      </c>
      <c r="O1588">
        <v>359</v>
      </c>
      <c r="P1588">
        <v>11.92011547088623</v>
      </c>
      <c r="Q1588">
        <v>289.98464965820313</v>
      </c>
    </row>
    <row r="1589" spans="1:17" x14ac:dyDescent="0.2">
      <c r="A1589">
        <v>45938.951388888891</v>
      </c>
      <c r="B1589">
        <v>22.101766586303711</v>
      </c>
      <c r="C1589">
        <v>133</v>
      </c>
      <c r="D1589">
        <v>21.99395751953125</v>
      </c>
      <c r="E1589">
        <v>39</v>
      </c>
      <c r="F1589">
        <v>61.047866821289063</v>
      </c>
      <c r="G1589">
        <v>225</v>
      </c>
      <c r="H1589">
        <v>43.208568572998047</v>
      </c>
      <c r="I1589">
        <v>132.947998046875</v>
      </c>
      <c r="J1589">
        <v>9.0060462951660156</v>
      </c>
      <c r="K1589">
        <v>219.03466796875</v>
      </c>
      <c r="L1589">
        <v>8.6719570159912109</v>
      </c>
      <c r="M1589">
        <v>146</v>
      </c>
      <c r="N1589">
        <v>6.1994967460632324</v>
      </c>
      <c r="O1589">
        <v>2.03466796875</v>
      </c>
      <c r="P1589">
        <v>11.917045593261719</v>
      </c>
      <c r="Q1589">
        <v>289</v>
      </c>
    </row>
    <row r="1590" spans="1:17" x14ac:dyDescent="0.2">
      <c r="A1590">
        <v>45938.958333333336</v>
      </c>
      <c r="B1590">
        <v>22.004528045654297</v>
      </c>
      <c r="C1590">
        <v>130.04304504394531</v>
      </c>
      <c r="D1590">
        <v>21.94635009765625</v>
      </c>
      <c r="E1590">
        <v>37.043045043945313</v>
      </c>
      <c r="F1590">
        <v>59.581783294677734</v>
      </c>
      <c r="G1590">
        <v>224.01434326171875</v>
      </c>
      <c r="H1590">
        <v>41.532020568847656</v>
      </c>
      <c r="I1590">
        <v>133.95695495605469</v>
      </c>
      <c r="J1590">
        <v>9.0574455261230469</v>
      </c>
      <c r="K1590">
        <v>217.02870178222656</v>
      </c>
      <c r="L1590">
        <v>8.7204036712646484</v>
      </c>
      <c r="M1590">
        <v>144</v>
      </c>
      <c r="N1590">
        <v>6.1015024185180664</v>
      </c>
      <c r="O1590">
        <v>4.0143475532531738</v>
      </c>
      <c r="P1590">
        <v>13.033549308776855</v>
      </c>
      <c r="Q1590">
        <v>289</v>
      </c>
    </row>
    <row r="1591" spans="1:17" x14ac:dyDescent="0.2">
      <c r="A1591">
        <v>45938.965277777781</v>
      </c>
      <c r="B1591">
        <v>22.297117233276367</v>
      </c>
      <c r="C1591">
        <v>133.95994567871094</v>
      </c>
      <c r="D1591">
        <v>22.334569931030273</v>
      </c>
      <c r="E1591">
        <v>38.973300933837891</v>
      </c>
      <c r="F1591">
        <v>58.141262054443359</v>
      </c>
      <c r="G1591">
        <v>224.01335144042969</v>
      </c>
      <c r="H1591">
        <v>41.590484619140625</v>
      </c>
      <c r="I1591">
        <v>130.04005432128906</v>
      </c>
      <c r="J1591">
        <v>8.7210502624511719</v>
      </c>
      <c r="K1591">
        <v>220.01335144042969</v>
      </c>
      <c r="L1591">
        <v>8.4794635772705078</v>
      </c>
      <c r="M1591">
        <v>146.01335144042969</v>
      </c>
      <c r="N1591">
        <v>6.9711489677429199</v>
      </c>
      <c r="O1591">
        <v>5.9733009338378906</v>
      </c>
      <c r="P1591">
        <v>11.384971618652344</v>
      </c>
      <c r="Q1591">
        <v>290.97329711914063</v>
      </c>
    </row>
    <row r="1592" spans="1:17" x14ac:dyDescent="0.2">
      <c r="A1592">
        <v>45938.972222222219</v>
      </c>
      <c r="B1592">
        <v>21.456832885742188</v>
      </c>
      <c r="C1592">
        <v>133.97021484375</v>
      </c>
      <c r="D1592">
        <v>21.035964965820313</v>
      </c>
      <c r="E1592">
        <v>39.985107421875</v>
      </c>
      <c r="F1592">
        <v>62.502826690673828</v>
      </c>
      <c r="G1592">
        <v>232.014892578125</v>
      </c>
      <c r="H1592">
        <v>43.021488189697266</v>
      </c>
      <c r="I1592">
        <v>136.074462890625</v>
      </c>
      <c r="J1592">
        <v>8.9655237197875977</v>
      </c>
      <c r="K1592">
        <v>216.985107421875</v>
      </c>
      <c r="L1592">
        <v>8.6719570159912109</v>
      </c>
      <c r="M1592">
        <v>145</v>
      </c>
      <c r="N1592">
        <v>6.2980694770812988</v>
      </c>
      <c r="O1592">
        <v>4.9702157974243164</v>
      </c>
      <c r="P1592">
        <v>12.165169715881348</v>
      </c>
      <c r="Q1592">
        <v>289.985107421875</v>
      </c>
    </row>
    <row r="1593" spans="1:17" x14ac:dyDescent="0.2">
      <c r="A1593">
        <v>45938.979166666664</v>
      </c>
      <c r="B1593">
        <v>21.18342399597168</v>
      </c>
      <c r="C1593">
        <v>133.01200866699219</v>
      </c>
      <c r="D1593">
        <v>21.74907112121582</v>
      </c>
      <c r="E1593">
        <v>38.036033630371094</v>
      </c>
      <c r="F1593">
        <v>59.309803009033203</v>
      </c>
      <c r="G1593">
        <v>232.96395874023438</v>
      </c>
      <c r="H1593">
        <v>40.338634490966797</v>
      </c>
      <c r="I1593">
        <v>136.98799133300781</v>
      </c>
      <c r="J1593">
        <v>8.8651618957519531</v>
      </c>
      <c r="K1593">
        <v>218.01200866699219</v>
      </c>
      <c r="L1593">
        <v>8.6719570159912109</v>
      </c>
      <c r="M1593">
        <v>146</v>
      </c>
      <c r="N1593">
        <v>6.3949627876281738</v>
      </c>
      <c r="O1593">
        <v>4.9759769439697266</v>
      </c>
      <c r="P1593">
        <v>12.600794792175293</v>
      </c>
      <c r="Q1593">
        <v>291</v>
      </c>
    </row>
    <row r="1594" spans="1:17" x14ac:dyDescent="0.2">
      <c r="A1594">
        <v>45938.986111111109</v>
      </c>
      <c r="B1594">
        <v>22.766458511352539</v>
      </c>
      <c r="C1594">
        <v>133.02397155761719</v>
      </c>
      <c r="D1594">
        <v>22.243997573852539</v>
      </c>
      <c r="E1594">
        <v>40</v>
      </c>
      <c r="F1594">
        <v>60.578102111816406</v>
      </c>
      <c r="G1594">
        <v>226.09588623046875</v>
      </c>
      <c r="H1594">
        <v>42.826873779296875</v>
      </c>
      <c r="I1594">
        <v>131.07191467285156</v>
      </c>
      <c r="J1594">
        <v>9.1056556701660156</v>
      </c>
      <c r="K1594">
        <v>218</v>
      </c>
      <c r="L1594">
        <v>8.7227258682250977</v>
      </c>
      <c r="M1594">
        <v>144.02397155761719</v>
      </c>
      <c r="N1594">
        <v>6.2980694770812988</v>
      </c>
      <c r="O1594">
        <v>5.9760298728942871</v>
      </c>
      <c r="P1594">
        <v>13.513142585754395</v>
      </c>
      <c r="Q1594">
        <v>290</v>
      </c>
    </row>
    <row r="1595" spans="1:17" x14ac:dyDescent="0.2">
      <c r="A1595">
        <v>45938.993055555555</v>
      </c>
      <c r="B1595">
        <v>22.187629699707031</v>
      </c>
      <c r="C1595">
        <v>130</v>
      </c>
      <c r="D1595">
        <v>22.03895378112793</v>
      </c>
      <c r="E1595">
        <v>39</v>
      </c>
      <c r="F1595">
        <v>58.894973754882813</v>
      </c>
      <c r="G1595">
        <v>225.99015808105469</v>
      </c>
      <c r="H1595">
        <v>39.438938140869141</v>
      </c>
      <c r="I1595">
        <v>130.00984191894531</v>
      </c>
      <c r="J1595">
        <v>9.0566720962524414</v>
      </c>
      <c r="K1595">
        <v>220</v>
      </c>
      <c r="L1595">
        <v>8.6719570159912109</v>
      </c>
      <c r="M1595">
        <v>146</v>
      </c>
      <c r="N1595">
        <v>6.3987751007080078</v>
      </c>
      <c r="O1595">
        <v>3.9803276062011719</v>
      </c>
      <c r="P1595">
        <v>12.066084861755371</v>
      </c>
      <c r="Q1595">
        <v>289.00982666015625</v>
      </c>
    </row>
    <row r="1596" spans="1:17" x14ac:dyDescent="0.2">
      <c r="A1596">
        <v>45939</v>
      </c>
      <c r="B1596">
        <v>23.24119758605957</v>
      </c>
      <c r="C1596">
        <v>132.91818237304688</v>
      </c>
      <c r="D1596">
        <v>21.840208053588867</v>
      </c>
      <c r="E1596">
        <v>39.972728729248047</v>
      </c>
      <c r="F1596">
        <v>58.476474761962891</v>
      </c>
      <c r="G1596">
        <v>223</v>
      </c>
      <c r="H1596">
        <v>42.037193298339844</v>
      </c>
      <c r="I1596">
        <v>126.97273254394531</v>
      </c>
      <c r="J1596">
        <v>8.7701711654663086</v>
      </c>
      <c r="K1596">
        <v>220.94546508789063</v>
      </c>
      <c r="L1596">
        <v>8.6208677291870117</v>
      </c>
      <c r="M1596">
        <v>145.02726745605469</v>
      </c>
      <c r="N1596">
        <v>6.8688607215881348</v>
      </c>
      <c r="O1596">
        <v>6</v>
      </c>
      <c r="P1596">
        <v>11.912601470947266</v>
      </c>
      <c r="Q1596">
        <v>289.97271728515625</v>
      </c>
    </row>
    <row r="1597" spans="1:17" x14ac:dyDescent="0.2">
      <c r="A1597">
        <v>45939.006944444445</v>
      </c>
      <c r="B1597">
        <v>21.951835632324219</v>
      </c>
      <c r="C1597">
        <v>131.97735595703125</v>
      </c>
      <c r="D1597">
        <v>21.456398010253906</v>
      </c>
      <c r="E1597">
        <v>39</v>
      </c>
      <c r="F1597">
        <v>60.783214569091797</v>
      </c>
      <c r="G1597">
        <v>224</v>
      </c>
      <c r="H1597">
        <v>41.413143157958984</v>
      </c>
      <c r="I1597">
        <v>132</v>
      </c>
      <c r="J1597">
        <v>9.1101722717285156</v>
      </c>
      <c r="K1597">
        <v>216</v>
      </c>
      <c r="L1597">
        <v>8.7721414566040039</v>
      </c>
      <c r="M1597">
        <v>144</v>
      </c>
      <c r="N1597">
        <v>6.1582150459289551</v>
      </c>
      <c r="O1597">
        <v>7.9320640563964844</v>
      </c>
      <c r="P1597">
        <v>13.862335205078125</v>
      </c>
      <c r="Q1597">
        <v>289</v>
      </c>
    </row>
    <row r="1598" spans="1:17" x14ac:dyDescent="0.2">
      <c r="A1598">
        <v>45939.013888888891</v>
      </c>
      <c r="B1598">
        <v>22.669322967529297</v>
      </c>
      <c r="C1598">
        <v>132</v>
      </c>
      <c r="D1598">
        <v>22.941366195678711</v>
      </c>
      <c r="E1598">
        <v>38.025646209716797</v>
      </c>
      <c r="F1598">
        <v>58.531047821044922</v>
      </c>
      <c r="G1598">
        <v>223.02565002441406</v>
      </c>
      <c r="H1598">
        <v>40.005790710449219</v>
      </c>
      <c r="I1598">
        <v>130.05128479003906</v>
      </c>
      <c r="J1598">
        <v>8.5738210678100586</v>
      </c>
      <c r="K1598">
        <v>221.92306518554688</v>
      </c>
      <c r="L1598">
        <v>8.5750637054443359</v>
      </c>
      <c r="M1598">
        <v>147</v>
      </c>
      <c r="N1598">
        <v>6.8694906234741211</v>
      </c>
      <c r="O1598">
        <v>4.0512895584106445</v>
      </c>
      <c r="P1598">
        <v>11.572546005249023</v>
      </c>
      <c r="Q1598">
        <v>288.974365234375</v>
      </c>
    </row>
    <row r="1599" spans="1:17" x14ac:dyDescent="0.2">
      <c r="A1599">
        <v>45939.020833333336</v>
      </c>
      <c r="B1599">
        <v>22.666833877563477</v>
      </c>
      <c r="C1599">
        <v>132</v>
      </c>
      <c r="D1599">
        <v>22.416311264038086</v>
      </c>
      <c r="E1599">
        <v>37.064159393310547</v>
      </c>
      <c r="F1599">
        <v>58.342247009277344</v>
      </c>
      <c r="G1599">
        <v>221.06416320800781</v>
      </c>
      <c r="H1599">
        <v>41.141345977783203</v>
      </c>
      <c r="I1599">
        <v>127.91445159912109</v>
      </c>
      <c r="J1599">
        <v>8.7719583511352539</v>
      </c>
      <c r="K1599">
        <v>220.97860717773438</v>
      </c>
      <c r="L1599">
        <v>8.4771347045898438</v>
      </c>
      <c r="M1599">
        <v>146</v>
      </c>
      <c r="N1599">
        <v>6.6794266700744629</v>
      </c>
      <c r="O1599">
        <v>7</v>
      </c>
      <c r="P1599">
        <v>11.43134593963623</v>
      </c>
      <c r="Q1599">
        <v>289</v>
      </c>
    </row>
    <row r="1600" spans="1:17" x14ac:dyDescent="0.2">
      <c r="A1600">
        <v>45939.027777777781</v>
      </c>
      <c r="B1600">
        <v>22.816102981567383</v>
      </c>
      <c r="C1600">
        <v>131</v>
      </c>
      <c r="D1600">
        <v>22.481550216674805</v>
      </c>
      <c r="E1600">
        <v>37.976394653320313</v>
      </c>
      <c r="F1600">
        <v>59.108505249023438</v>
      </c>
      <c r="G1600">
        <v>222.04721069335938</v>
      </c>
      <c r="H1600">
        <v>38.411361694335938</v>
      </c>
      <c r="I1600">
        <v>125.07080841064453</v>
      </c>
      <c r="J1600">
        <v>8.673100471496582</v>
      </c>
      <c r="K1600">
        <v>219</v>
      </c>
      <c r="L1600">
        <v>8.479313850402832</v>
      </c>
      <c r="M1600">
        <v>145.02360534667969</v>
      </c>
      <c r="N1600">
        <v>6.3026432991027832</v>
      </c>
      <c r="O1600">
        <v>4.9527931213378906</v>
      </c>
      <c r="P1600">
        <v>11.389545440673828</v>
      </c>
      <c r="Q1600">
        <v>288</v>
      </c>
    </row>
    <row r="1601" spans="1:17" x14ac:dyDescent="0.2">
      <c r="A1601">
        <v>45939.034722222219</v>
      </c>
      <c r="B1601">
        <v>22.124492645263672</v>
      </c>
      <c r="C1601">
        <v>130.02334594726563</v>
      </c>
      <c r="D1601">
        <v>21.714296340942383</v>
      </c>
      <c r="E1601">
        <v>37.023345947265625</v>
      </c>
      <c r="F1601">
        <v>54.349651336669922</v>
      </c>
      <c r="G1601">
        <v>221.02334594726563</v>
      </c>
      <c r="H1601">
        <v>38.623321533203125</v>
      </c>
      <c r="I1601">
        <v>125.04669189453125</v>
      </c>
      <c r="J1601">
        <v>9.0977973937988281</v>
      </c>
      <c r="K1601">
        <v>218.02334594726563</v>
      </c>
      <c r="L1601">
        <v>8.5288791656494141</v>
      </c>
      <c r="M1601">
        <v>145.97665405273438</v>
      </c>
      <c r="N1601">
        <v>6.4895939826965332</v>
      </c>
      <c r="O1601">
        <v>2.9766523838043213</v>
      </c>
      <c r="P1601">
        <v>11.823254585266113</v>
      </c>
      <c r="Q1601">
        <v>288</v>
      </c>
    </row>
    <row r="1602" spans="1:17" x14ac:dyDescent="0.2">
      <c r="A1602">
        <v>45939.041666666664</v>
      </c>
      <c r="B1602">
        <v>23.151512145996094</v>
      </c>
      <c r="C1602">
        <v>131.9822998046875</v>
      </c>
      <c r="D1602">
        <v>22.954294204711914</v>
      </c>
      <c r="E1602">
        <v>37.017704010009766</v>
      </c>
      <c r="F1602">
        <v>53.180774688720703</v>
      </c>
      <c r="G1602">
        <v>217.08853149414063</v>
      </c>
      <c r="H1602">
        <v>38.699470520019531</v>
      </c>
      <c r="I1602">
        <v>125.01770782470703</v>
      </c>
      <c r="J1602">
        <v>8.7679929733276367</v>
      </c>
      <c r="K1602">
        <v>220.96458435058594</v>
      </c>
      <c r="L1602">
        <v>8.5266170501708984</v>
      </c>
      <c r="M1602">
        <v>146</v>
      </c>
      <c r="N1602">
        <v>6.2980694770812988</v>
      </c>
      <c r="O1602">
        <v>1</v>
      </c>
      <c r="P1602">
        <v>11.771688461303711</v>
      </c>
      <c r="Q1602">
        <v>287</v>
      </c>
    </row>
    <row r="1603" spans="1:17" x14ac:dyDescent="0.2">
      <c r="A1603">
        <v>45939.048611111109</v>
      </c>
      <c r="B1603">
        <v>22.394573211669922</v>
      </c>
      <c r="C1603">
        <v>130.92803955078125</v>
      </c>
      <c r="D1603">
        <v>21.827159881591797</v>
      </c>
      <c r="E1603">
        <v>37.928031921386719</v>
      </c>
      <c r="F1603">
        <v>57.450431823730469</v>
      </c>
      <c r="G1603">
        <v>219.10795593261719</v>
      </c>
      <c r="H1603">
        <v>40.014492034912109</v>
      </c>
      <c r="I1603">
        <v>123.10794830322266</v>
      </c>
      <c r="J1603">
        <v>8.8155536651611328</v>
      </c>
      <c r="K1603">
        <v>218.92803955078125</v>
      </c>
      <c r="L1603">
        <v>8.6235103607177734</v>
      </c>
      <c r="M1603">
        <v>145</v>
      </c>
      <c r="N1603">
        <v>6.588749885559082</v>
      </c>
      <c r="O1603">
        <v>0.1079498678445816</v>
      </c>
      <c r="P1603">
        <v>12.294999122619629</v>
      </c>
      <c r="Q1603">
        <v>288</v>
      </c>
    </row>
    <row r="1604" spans="1:17" x14ac:dyDescent="0.2">
      <c r="A1604">
        <v>45939.055555555555</v>
      </c>
      <c r="B1604">
        <v>23.037542343139648</v>
      </c>
      <c r="C1604">
        <v>128.96334838867188</v>
      </c>
      <c r="D1604">
        <v>22.466835021972656</v>
      </c>
      <c r="E1604">
        <v>36.963352203369141</v>
      </c>
      <c r="F1604">
        <v>54.709629058837891</v>
      </c>
      <c r="G1604">
        <v>223.03665161132813</v>
      </c>
      <c r="H1604">
        <v>38.633827209472656</v>
      </c>
      <c r="I1604">
        <v>125.09162139892578</v>
      </c>
      <c r="J1604">
        <v>8.9168539047241211</v>
      </c>
      <c r="K1604">
        <v>217</v>
      </c>
      <c r="L1604">
        <v>8.6710691452026367</v>
      </c>
      <c r="M1604">
        <v>145</v>
      </c>
      <c r="N1604">
        <v>6.2065024375915527</v>
      </c>
      <c r="O1604">
        <v>3.9816758632659912</v>
      </c>
      <c r="P1604">
        <v>12.205902099609375</v>
      </c>
      <c r="Q1604">
        <v>288.018310546875</v>
      </c>
    </row>
    <row r="1605" spans="1:17" x14ac:dyDescent="0.2">
      <c r="A1605">
        <v>45939.0625</v>
      </c>
      <c r="B1605">
        <v>22.490509033203125</v>
      </c>
      <c r="C1605">
        <v>128.04974365234375</v>
      </c>
      <c r="D1605">
        <v>22.576959609985352</v>
      </c>
      <c r="E1605">
        <v>36.033161163330078</v>
      </c>
      <c r="F1605">
        <v>54.043258666992188</v>
      </c>
      <c r="G1605">
        <v>221</v>
      </c>
      <c r="H1605">
        <v>40.874546051025391</v>
      </c>
      <c r="I1605">
        <v>129</v>
      </c>
      <c r="J1605">
        <v>8.7688503265380859</v>
      </c>
      <c r="K1605">
        <v>219.95025634765625</v>
      </c>
      <c r="L1605">
        <v>8.4781703948974609</v>
      </c>
      <c r="M1605">
        <v>145</v>
      </c>
      <c r="N1605">
        <v>6.7809300422668457</v>
      </c>
      <c r="O1605">
        <v>3.9834198951721191</v>
      </c>
      <c r="P1605">
        <v>11.577151298522949</v>
      </c>
      <c r="Q1605">
        <v>287.98342895507813</v>
      </c>
    </row>
    <row r="1606" spans="1:17" x14ac:dyDescent="0.2">
      <c r="A1606">
        <v>45939.069444444445</v>
      </c>
      <c r="B1606">
        <v>23.080621719360352</v>
      </c>
      <c r="C1606">
        <v>130</v>
      </c>
      <c r="D1606">
        <v>23.209228515625</v>
      </c>
      <c r="E1606">
        <v>38</v>
      </c>
      <c r="F1606">
        <v>56.134815216064453</v>
      </c>
      <c r="G1606">
        <v>222.17269897460938</v>
      </c>
      <c r="H1606">
        <v>40.574897766113281</v>
      </c>
      <c r="I1606">
        <v>129.9654541015625</v>
      </c>
      <c r="J1606">
        <v>8.6819972991943359</v>
      </c>
      <c r="K1606">
        <v>218.9654541015625</v>
      </c>
      <c r="L1606">
        <v>8.5282907485961914</v>
      </c>
      <c r="M1606">
        <v>144.9654541015625</v>
      </c>
      <c r="N1606">
        <v>6.4918560981750488</v>
      </c>
      <c r="O1606">
        <v>2.069082498550415</v>
      </c>
      <c r="P1606">
        <v>11.91621208190918</v>
      </c>
      <c r="Q1606">
        <v>286.0345458984375</v>
      </c>
    </row>
    <row r="1607" spans="1:17" x14ac:dyDescent="0.2">
      <c r="A1607">
        <v>45939.076388888891</v>
      </c>
      <c r="B1607">
        <v>22.708450317382813</v>
      </c>
      <c r="C1607">
        <v>131.89901733398438</v>
      </c>
      <c r="D1607">
        <v>22.265909194946289</v>
      </c>
      <c r="E1607">
        <v>38.899021148681641</v>
      </c>
      <c r="F1607">
        <v>60.837360382080078</v>
      </c>
      <c r="G1607">
        <v>221.06732177734375</v>
      </c>
      <c r="H1607">
        <v>39.664318084716797</v>
      </c>
      <c r="I1607">
        <v>131.93267822265625</v>
      </c>
      <c r="J1607">
        <v>8.6703262329101563</v>
      </c>
      <c r="K1607">
        <v>218.96633911132813</v>
      </c>
      <c r="L1607">
        <v>8.3812770843505859</v>
      </c>
      <c r="M1607">
        <v>145</v>
      </c>
      <c r="N1607">
        <v>6.588749885559082</v>
      </c>
      <c r="O1607">
        <v>3.0336596965789795</v>
      </c>
      <c r="P1607">
        <v>11.77254581451416</v>
      </c>
      <c r="Q1607">
        <v>287</v>
      </c>
    </row>
    <row r="1608" spans="1:17" x14ac:dyDescent="0.2">
      <c r="A1608">
        <v>45939.083333333336</v>
      </c>
      <c r="B1608">
        <v>22.632360458374023</v>
      </c>
      <c r="C1608">
        <v>132.93595886230469</v>
      </c>
      <c r="D1608">
        <v>22.419956207275391</v>
      </c>
      <c r="E1608">
        <v>38</v>
      </c>
      <c r="F1608">
        <v>56.520217895507813</v>
      </c>
      <c r="G1608">
        <v>223.06404113769531</v>
      </c>
      <c r="H1608">
        <v>40.032478332519531</v>
      </c>
      <c r="I1608">
        <v>129</v>
      </c>
      <c r="J1608">
        <v>8.90643310546875</v>
      </c>
      <c r="K1608">
        <v>217</v>
      </c>
      <c r="L1608">
        <v>8.5750637054443359</v>
      </c>
      <c r="M1608">
        <v>143</v>
      </c>
      <c r="N1608">
        <v>6.1104888916015625</v>
      </c>
      <c r="O1608">
        <v>3.9679758548736572</v>
      </c>
      <c r="P1608">
        <v>12.067879676818848</v>
      </c>
      <c r="Q1608">
        <v>286</v>
      </c>
    </row>
    <row r="1609" spans="1:17" x14ac:dyDescent="0.2">
      <c r="A1609">
        <v>45939.090277777781</v>
      </c>
      <c r="B1609">
        <v>23.238082885742188</v>
      </c>
      <c r="C1609">
        <v>128.08425903320313</v>
      </c>
      <c r="D1609">
        <v>22.765861511230469</v>
      </c>
      <c r="E1609">
        <v>37</v>
      </c>
      <c r="F1609">
        <v>56.648319244384766</v>
      </c>
      <c r="G1609">
        <v>218.08425903320313</v>
      </c>
      <c r="H1609">
        <v>36.791156768798828</v>
      </c>
      <c r="I1609">
        <v>122.16850280761719</v>
      </c>
      <c r="J1609">
        <v>9.1523427963256836</v>
      </c>
      <c r="K1609">
        <v>217.94383239746094</v>
      </c>
      <c r="L1609">
        <v>8.5266170501708984</v>
      </c>
      <c r="M1609">
        <v>143</v>
      </c>
      <c r="N1609">
        <v>6.3840780258178711</v>
      </c>
      <c r="O1609">
        <v>4</v>
      </c>
      <c r="P1609">
        <v>12.496524810791016</v>
      </c>
      <c r="Q1609">
        <v>286</v>
      </c>
    </row>
    <row r="1610" spans="1:17" x14ac:dyDescent="0.2">
      <c r="A1610">
        <v>45939.097222222219</v>
      </c>
      <c r="B1610">
        <v>23.148988723754883</v>
      </c>
      <c r="C1610">
        <v>130.97065734863281</v>
      </c>
      <c r="D1610">
        <v>22.338188171386719</v>
      </c>
      <c r="E1610">
        <v>38.941326141357422</v>
      </c>
      <c r="F1610">
        <v>58.763114929199219</v>
      </c>
      <c r="G1610">
        <v>220.05867004394531</v>
      </c>
      <c r="H1610">
        <v>40.370548248291016</v>
      </c>
      <c r="I1610">
        <v>126.94132232666016</v>
      </c>
      <c r="J1610">
        <v>8.6776418685913086</v>
      </c>
      <c r="K1610">
        <v>218</v>
      </c>
      <c r="L1610">
        <v>8.3826980590820313</v>
      </c>
      <c r="M1610">
        <v>144.97065734863281</v>
      </c>
      <c r="N1610">
        <v>6.392120361328125</v>
      </c>
      <c r="O1610">
        <v>4.0293374061584473</v>
      </c>
      <c r="P1610">
        <v>11.826677322387695</v>
      </c>
      <c r="Q1610">
        <v>287</v>
      </c>
    </row>
    <row r="1611" spans="1:17" x14ac:dyDescent="0.2">
      <c r="A1611">
        <v>45939.104166666664</v>
      </c>
      <c r="B1611">
        <v>22.603918075561523</v>
      </c>
      <c r="C1611">
        <v>130.02865600585938</v>
      </c>
      <c r="D1611">
        <v>22.591424942016602</v>
      </c>
      <c r="E1611">
        <v>38</v>
      </c>
      <c r="F1611">
        <v>59.736156463623047</v>
      </c>
      <c r="G1611">
        <v>223.7994384765625</v>
      </c>
      <c r="H1611">
        <v>38.887557983398438</v>
      </c>
      <c r="I1611">
        <v>128.7994384765625</v>
      </c>
      <c r="J1611">
        <v>8.5266170501708984</v>
      </c>
      <c r="K1611">
        <v>218.02865600585938</v>
      </c>
      <c r="L1611">
        <v>8.5266170501708984</v>
      </c>
      <c r="M1611">
        <v>145</v>
      </c>
      <c r="N1611">
        <v>6.2980694770812988</v>
      </c>
      <c r="O1611">
        <v>2</v>
      </c>
      <c r="P1611">
        <v>12.115837097167969</v>
      </c>
      <c r="Q1611">
        <v>286.02865600585938</v>
      </c>
    </row>
    <row r="1612" spans="1:17" x14ac:dyDescent="0.2">
      <c r="A1612">
        <v>45939.111111111109</v>
      </c>
      <c r="B1612">
        <v>23.388412475585938</v>
      </c>
      <c r="C1612">
        <v>129.0260009765625</v>
      </c>
      <c r="D1612">
        <v>23.491605758666992</v>
      </c>
      <c r="E1612">
        <v>38.947998046875</v>
      </c>
      <c r="F1612">
        <v>57.672393798828125</v>
      </c>
      <c r="G1612">
        <v>215</v>
      </c>
      <c r="H1612">
        <v>40.776416778564453</v>
      </c>
      <c r="I1612">
        <v>125.052001953125</v>
      </c>
      <c r="J1612">
        <v>8.5801019668579102</v>
      </c>
      <c r="K1612">
        <v>219.0260009765625</v>
      </c>
      <c r="L1612">
        <v>8.4794301986694336</v>
      </c>
      <c r="M1612">
        <v>145</v>
      </c>
      <c r="N1612">
        <v>6.5837111473083496</v>
      </c>
      <c r="O1612">
        <v>5.052001953125</v>
      </c>
      <c r="P1612">
        <v>11.962553024291992</v>
      </c>
      <c r="Q1612">
        <v>287.9739990234375</v>
      </c>
    </row>
    <row r="1613" spans="1:17" x14ac:dyDescent="0.2">
      <c r="A1613">
        <v>45939.118055555555</v>
      </c>
      <c r="B1613">
        <v>23.253257751464844</v>
      </c>
      <c r="C1613">
        <v>129.97622680664063</v>
      </c>
      <c r="D1613">
        <v>22.388126373291016</v>
      </c>
      <c r="E1613">
        <v>37.023765563964844</v>
      </c>
      <c r="F1613">
        <v>55.860095977783203</v>
      </c>
      <c r="G1613">
        <v>219.92869567871094</v>
      </c>
      <c r="H1613">
        <v>37.576122283935547</v>
      </c>
      <c r="I1613">
        <v>122.04753112792969</v>
      </c>
      <c r="J1613">
        <v>8.8103885650634766</v>
      </c>
      <c r="K1613">
        <v>218.97622680664063</v>
      </c>
      <c r="L1613">
        <v>8.6235103607177734</v>
      </c>
      <c r="M1613">
        <v>145</v>
      </c>
      <c r="N1613">
        <v>6.2057819366455078</v>
      </c>
      <c r="O1613">
        <v>3</v>
      </c>
      <c r="P1613">
        <v>12.258163452148438</v>
      </c>
      <c r="Q1613">
        <v>287</v>
      </c>
    </row>
    <row r="1614" spans="1:17" x14ac:dyDescent="0.2">
      <c r="A1614">
        <v>45939.125</v>
      </c>
      <c r="B1614">
        <v>23.686878204345703</v>
      </c>
      <c r="C1614">
        <v>130.95109558105469</v>
      </c>
      <c r="D1614">
        <v>22.739265441894531</v>
      </c>
      <c r="E1614">
        <v>38.024452209472656</v>
      </c>
      <c r="F1614">
        <v>57.698818206787109</v>
      </c>
      <c r="G1614">
        <v>218</v>
      </c>
      <c r="H1614">
        <v>40.531990051269531</v>
      </c>
      <c r="I1614">
        <v>124.09780120849609</v>
      </c>
      <c r="J1614">
        <v>8.7629280090332031</v>
      </c>
      <c r="K1614">
        <v>217.02444458007813</v>
      </c>
      <c r="L1614">
        <v>8.5289859771728516</v>
      </c>
      <c r="M1614">
        <v>145</v>
      </c>
      <c r="N1614">
        <v>6.3831171989440918</v>
      </c>
      <c r="O1614">
        <v>2.9755496978759766</v>
      </c>
      <c r="P1614">
        <v>12.16011905670166</v>
      </c>
      <c r="Q1614">
        <v>287</v>
      </c>
    </row>
    <row r="1615" spans="1:17" x14ac:dyDescent="0.2">
      <c r="A1615">
        <v>45939.131944444445</v>
      </c>
      <c r="B1615">
        <v>24.518177032470703</v>
      </c>
      <c r="C1615">
        <v>127.11925506591797</v>
      </c>
      <c r="D1615">
        <v>23.485090255737305</v>
      </c>
      <c r="E1615">
        <v>36.079502105712891</v>
      </c>
      <c r="F1615">
        <v>55.288925170898438</v>
      </c>
      <c r="G1615">
        <v>219.92050170898438</v>
      </c>
      <c r="H1615">
        <v>37.483654022216797</v>
      </c>
      <c r="I1615">
        <v>121.23851013183594</v>
      </c>
      <c r="J1615">
        <v>8.6815862655639648</v>
      </c>
      <c r="K1615">
        <v>219.03974914550781</v>
      </c>
      <c r="L1615">
        <v>8.5304689407348633</v>
      </c>
      <c r="M1615">
        <v>145.96025085449219</v>
      </c>
      <c r="N1615">
        <v>6.4803013801574707</v>
      </c>
      <c r="O1615">
        <v>2.9602489471435547</v>
      </c>
      <c r="P1615">
        <v>11.925588607788086</v>
      </c>
      <c r="Q1615">
        <v>287.92050170898438</v>
      </c>
    </row>
    <row r="1616" spans="1:17" x14ac:dyDescent="0.2">
      <c r="A1616">
        <v>45939.138888888891</v>
      </c>
      <c r="B1616">
        <v>23.34050178527832</v>
      </c>
      <c r="C1616">
        <v>128.92567443847656</v>
      </c>
      <c r="D1616">
        <v>23.485843658447266</v>
      </c>
      <c r="E1616">
        <v>36</v>
      </c>
      <c r="F1616">
        <v>51.648094177246094</v>
      </c>
      <c r="G1616">
        <v>217.92567443847656</v>
      </c>
      <c r="H1616">
        <v>36.189678192138672</v>
      </c>
      <c r="I1616">
        <v>121</v>
      </c>
      <c r="J1616">
        <v>8.4297237396240234</v>
      </c>
      <c r="K1616">
        <v>219</v>
      </c>
      <c r="L1616">
        <v>8.6235103607177734</v>
      </c>
      <c r="M1616">
        <v>145</v>
      </c>
      <c r="N1616">
        <v>6.4954566955566406</v>
      </c>
      <c r="O1616">
        <v>1.074321985244751</v>
      </c>
      <c r="P1616">
        <v>12.16011905670166</v>
      </c>
      <c r="Q1616">
        <v>287</v>
      </c>
    </row>
    <row r="1617" spans="1:17" x14ac:dyDescent="0.2">
      <c r="A1617">
        <v>45939.145833333336</v>
      </c>
      <c r="B1617">
        <v>23.913923263549805</v>
      </c>
      <c r="C1617">
        <v>128</v>
      </c>
      <c r="D1617">
        <v>23.055000305175781</v>
      </c>
      <c r="E1617">
        <v>36.922634124755859</v>
      </c>
      <c r="F1617">
        <v>54.970684051513672</v>
      </c>
      <c r="G1617">
        <v>218.11605834960938</v>
      </c>
      <c r="H1617">
        <v>38.097557067871094</v>
      </c>
      <c r="I1617">
        <v>124.19342041015625</v>
      </c>
      <c r="J1617">
        <v>8.8619956970214844</v>
      </c>
      <c r="K1617">
        <v>213.96131896972656</v>
      </c>
      <c r="L1617">
        <v>8.8657436370849609</v>
      </c>
      <c r="M1617">
        <v>142</v>
      </c>
      <c r="N1617">
        <v>6.2718319892883301</v>
      </c>
      <c r="O1617">
        <v>1.9613163471221924</v>
      </c>
      <c r="P1617">
        <v>13.656344413757324</v>
      </c>
      <c r="Q1617">
        <v>286</v>
      </c>
    </row>
    <row r="1618" spans="1:17" x14ac:dyDescent="0.2">
      <c r="A1618">
        <v>45939.152777777781</v>
      </c>
      <c r="B1618">
        <v>24.273635864257813</v>
      </c>
      <c r="C1618">
        <v>128.03807067871094</v>
      </c>
      <c r="D1618">
        <v>23.719940185546875</v>
      </c>
      <c r="E1618">
        <v>37.923862457275391</v>
      </c>
      <c r="F1618">
        <v>54.33001708984375</v>
      </c>
      <c r="G1618">
        <v>215.15226745605469</v>
      </c>
      <c r="H1618">
        <v>37.293876647949219</v>
      </c>
      <c r="I1618">
        <v>126.92386627197266</v>
      </c>
      <c r="J1618">
        <v>8.9105014801025391</v>
      </c>
      <c r="K1618">
        <v>217</v>
      </c>
      <c r="L1618">
        <v>8.7204036712646484</v>
      </c>
      <c r="M1618">
        <v>144</v>
      </c>
      <c r="N1618">
        <v>6.2159304618835449</v>
      </c>
      <c r="O1618">
        <v>5</v>
      </c>
      <c r="P1618">
        <v>12.750699996948242</v>
      </c>
      <c r="Q1618">
        <v>288.03805541992188</v>
      </c>
    </row>
    <row r="1619" spans="1:17" x14ac:dyDescent="0.2">
      <c r="A1619">
        <v>45939.159722222219</v>
      </c>
      <c r="B1619">
        <v>22.913314819335938</v>
      </c>
      <c r="C1619">
        <v>131.93905639648438</v>
      </c>
      <c r="D1619">
        <v>22.431800842285156</v>
      </c>
      <c r="E1619">
        <v>37.979682922363281</v>
      </c>
      <c r="F1619">
        <v>55.680992126464844</v>
      </c>
      <c r="G1619">
        <v>224.04063415527344</v>
      </c>
      <c r="H1619">
        <v>37.626125335693359</v>
      </c>
      <c r="I1619">
        <v>130.97969055175781</v>
      </c>
      <c r="J1619">
        <v>8.8202495574951172</v>
      </c>
      <c r="K1619">
        <v>218</v>
      </c>
      <c r="L1619">
        <v>8.6719570159912109</v>
      </c>
      <c r="M1619">
        <v>145</v>
      </c>
      <c r="N1619">
        <v>6.5867815017700195</v>
      </c>
      <c r="O1619">
        <v>4.0203156471252441</v>
      </c>
      <c r="P1619">
        <v>13.031174659729004</v>
      </c>
      <c r="Q1619">
        <v>289</v>
      </c>
    </row>
    <row r="1620" spans="1:17" x14ac:dyDescent="0.2">
      <c r="A1620">
        <v>45939.166666666664</v>
      </c>
      <c r="B1620">
        <v>22.839712142944336</v>
      </c>
      <c r="C1620">
        <v>130.96267700195313</v>
      </c>
      <c r="D1620">
        <v>22.134712219238281</v>
      </c>
      <c r="E1620">
        <v>38.037326812744141</v>
      </c>
      <c r="F1620">
        <v>54.524600982666016</v>
      </c>
      <c r="G1620">
        <v>227.92535400390625</v>
      </c>
      <c r="H1620">
        <v>35.212833404541016</v>
      </c>
      <c r="I1620">
        <v>134.73872375488281</v>
      </c>
      <c r="J1620">
        <v>8.7167873382568359</v>
      </c>
      <c r="K1620">
        <v>218</v>
      </c>
      <c r="L1620">
        <v>8.6198940277099609</v>
      </c>
      <c r="M1620">
        <v>145.03732299804688</v>
      </c>
      <c r="N1620">
        <v>6.4058127403259277</v>
      </c>
      <c r="O1620">
        <v>2.9626743793487549</v>
      </c>
      <c r="P1620">
        <v>12.450798988342285</v>
      </c>
      <c r="Q1620">
        <v>288.07464599609375</v>
      </c>
    </row>
    <row r="1621" spans="1:17" x14ac:dyDescent="0.2">
      <c r="A1621">
        <v>45939.173611111109</v>
      </c>
      <c r="B1621">
        <v>21.882102966308594</v>
      </c>
      <c r="C1621">
        <v>129.06417846679688</v>
      </c>
      <c r="D1621">
        <v>21.636760711669922</v>
      </c>
      <c r="E1621">
        <v>37.032089233398438</v>
      </c>
      <c r="F1621">
        <v>59.957836151123047</v>
      </c>
      <c r="G1621">
        <v>228.96791076660156</v>
      </c>
      <c r="H1621">
        <v>40.856357574462891</v>
      </c>
      <c r="I1621">
        <v>135.90373229980469</v>
      </c>
      <c r="J1621">
        <v>9.6846742630004883</v>
      </c>
      <c r="K1621">
        <v>204.96791076660156</v>
      </c>
      <c r="L1621">
        <v>10.31758975982666</v>
      </c>
      <c r="M1621">
        <v>135.96791076660156</v>
      </c>
      <c r="N1621">
        <v>5.9511699676513672</v>
      </c>
      <c r="O1621">
        <v>11.487607002258301</v>
      </c>
      <c r="P1621">
        <v>20.341390609741211</v>
      </c>
      <c r="Q1621">
        <v>285.96792602539063</v>
      </c>
    </row>
    <row r="1622" spans="1:17" x14ac:dyDescent="0.2">
      <c r="A1622">
        <v>45939.180555555555</v>
      </c>
      <c r="B1622">
        <v>23.930810928344727</v>
      </c>
      <c r="C1622">
        <v>130.00166320800781</v>
      </c>
      <c r="D1622">
        <v>23.156389236450195</v>
      </c>
      <c r="E1622">
        <v>37</v>
      </c>
      <c r="F1622">
        <v>62.831485748291016</v>
      </c>
      <c r="G1622">
        <v>223.99833679199219</v>
      </c>
      <c r="H1622">
        <v>40.211235046386719</v>
      </c>
      <c r="I1622">
        <v>128.00166320800781</v>
      </c>
      <c r="J1622">
        <v>9.1563444137573242</v>
      </c>
      <c r="K1622">
        <v>215</v>
      </c>
      <c r="L1622">
        <v>9.1565046310424805</v>
      </c>
      <c r="M1622">
        <v>142</v>
      </c>
      <c r="N1622">
        <v>5.9104962348937988</v>
      </c>
      <c r="O1622">
        <v>4.0049901008605957</v>
      </c>
      <c r="P1622">
        <v>14.097341537475586</v>
      </c>
      <c r="Q1622">
        <v>287</v>
      </c>
    </row>
    <row r="1623" spans="1:17" x14ac:dyDescent="0.2">
      <c r="A1623">
        <v>45939.1875</v>
      </c>
      <c r="B1623">
        <v>22.673402786254883</v>
      </c>
      <c r="C1623">
        <v>128.99635314941406</v>
      </c>
      <c r="D1623">
        <v>22.866483688354492</v>
      </c>
      <c r="E1623">
        <v>36.996349334716797</v>
      </c>
      <c r="F1623">
        <v>59.742195129394531</v>
      </c>
      <c r="G1623">
        <v>223.99635314941406</v>
      </c>
      <c r="H1623">
        <v>38.761241912841797</v>
      </c>
      <c r="I1623">
        <v>128.01824951171875</v>
      </c>
      <c r="J1623">
        <v>9.011260986328125</v>
      </c>
      <c r="K1623">
        <v>213.00364685058594</v>
      </c>
      <c r="L1623">
        <v>9.1562480926513672</v>
      </c>
      <c r="M1623">
        <v>142</v>
      </c>
      <c r="N1623">
        <v>6.0084505081176758</v>
      </c>
      <c r="O1623">
        <v>3.0072999000549316</v>
      </c>
      <c r="P1623">
        <v>13.807129859924316</v>
      </c>
      <c r="Q1623">
        <v>287.003662109375</v>
      </c>
    </row>
    <row r="1624" spans="1:17" x14ac:dyDescent="0.2">
      <c r="A1624">
        <v>45939.194444444445</v>
      </c>
      <c r="B1624">
        <v>22.965194702148438</v>
      </c>
      <c r="C1624">
        <v>128.00863647460938</v>
      </c>
      <c r="D1624">
        <v>22.483028411865234</v>
      </c>
      <c r="E1624">
        <v>34.017269134521484</v>
      </c>
      <c r="F1624">
        <v>56.930088043212891</v>
      </c>
      <c r="G1624">
        <v>225.99136352539063</v>
      </c>
      <c r="H1624">
        <v>39.386531829833984</v>
      </c>
      <c r="I1624">
        <v>131.99136352539063</v>
      </c>
      <c r="J1624">
        <v>8.6727933883666992</v>
      </c>
      <c r="K1624">
        <v>219</v>
      </c>
      <c r="L1624">
        <v>8.7208223342895508</v>
      </c>
      <c r="M1624">
        <v>145</v>
      </c>
      <c r="N1624">
        <v>6.9725584983825684</v>
      </c>
      <c r="O1624">
        <v>2.0086338520050049</v>
      </c>
      <c r="P1624">
        <v>12.642494201660156</v>
      </c>
      <c r="Q1624">
        <v>288.99569702148438</v>
      </c>
    </row>
    <row r="1625" spans="1:17" x14ac:dyDescent="0.2">
      <c r="A1625">
        <v>45939.201388888891</v>
      </c>
      <c r="B1625">
        <v>23.060861587524414</v>
      </c>
      <c r="C1625">
        <v>128.99836730957031</v>
      </c>
      <c r="D1625">
        <v>22.818706512451172</v>
      </c>
      <c r="E1625">
        <v>36</v>
      </c>
      <c r="F1625">
        <v>57.070911407470703</v>
      </c>
      <c r="G1625">
        <v>222.00163269042969</v>
      </c>
      <c r="H1625">
        <v>40.063827514648438</v>
      </c>
      <c r="I1625">
        <v>126.00163269042969</v>
      </c>
      <c r="J1625">
        <v>8.6721944808959961</v>
      </c>
      <c r="K1625">
        <v>218</v>
      </c>
      <c r="L1625">
        <v>8.6720361709594727</v>
      </c>
      <c r="M1625">
        <v>145.99836730957031</v>
      </c>
      <c r="N1625">
        <v>6.6854848861694336</v>
      </c>
      <c r="O1625">
        <v>3</v>
      </c>
      <c r="P1625">
        <v>12.305696487426758</v>
      </c>
      <c r="Q1625">
        <v>288.99835205078125</v>
      </c>
    </row>
    <row r="1626" spans="1:17" x14ac:dyDescent="0.2">
      <c r="A1626">
        <v>45939.208333333336</v>
      </c>
      <c r="B1626">
        <v>24.025674819946289</v>
      </c>
      <c r="C1626">
        <v>129.00401306152344</v>
      </c>
      <c r="D1626">
        <v>23.543926239013672</v>
      </c>
      <c r="E1626">
        <v>37</v>
      </c>
      <c r="F1626">
        <v>58.960010528564453</v>
      </c>
      <c r="G1626">
        <v>220.99598693847656</v>
      </c>
      <c r="H1626">
        <v>37.399875640869141</v>
      </c>
      <c r="I1626">
        <v>123.00801086425781</v>
      </c>
      <c r="J1626">
        <v>8.8169088363647461</v>
      </c>
      <c r="K1626">
        <v>218.99598693847656</v>
      </c>
      <c r="L1626">
        <v>8.7205982208251953</v>
      </c>
      <c r="M1626">
        <v>145.00401306152344</v>
      </c>
      <c r="N1626">
        <v>6.5879731178283691</v>
      </c>
      <c r="O1626">
        <v>3</v>
      </c>
      <c r="P1626">
        <v>12.546721458435059</v>
      </c>
      <c r="Q1626">
        <v>288</v>
      </c>
    </row>
    <row r="1627" spans="1:17" x14ac:dyDescent="0.2">
      <c r="A1627">
        <v>45939.215277777781</v>
      </c>
      <c r="B1627">
        <v>23.399070739746094</v>
      </c>
      <c r="C1627">
        <v>131.97198486328125</v>
      </c>
      <c r="D1627">
        <v>22.482656478881836</v>
      </c>
      <c r="E1627">
        <v>38</v>
      </c>
      <c r="F1627">
        <v>57.103713989257813</v>
      </c>
      <c r="G1627">
        <v>218.97198486328125</v>
      </c>
      <c r="H1627">
        <v>40.717197418212891</v>
      </c>
      <c r="I1627">
        <v>122.98599243164063</v>
      </c>
      <c r="J1627">
        <v>8.9135112762451172</v>
      </c>
      <c r="K1627">
        <v>217.01400756835938</v>
      </c>
      <c r="L1627">
        <v>8.7217607498168945</v>
      </c>
      <c r="M1627">
        <v>145</v>
      </c>
      <c r="N1627">
        <v>6.588749885559082</v>
      </c>
      <c r="O1627">
        <v>3.0420212745666504</v>
      </c>
      <c r="P1627">
        <v>12.353226661682129</v>
      </c>
      <c r="Q1627">
        <v>289</v>
      </c>
    </row>
    <row r="1628" spans="1:17" x14ac:dyDescent="0.2">
      <c r="A1628">
        <v>45939.222222222219</v>
      </c>
      <c r="B1628">
        <v>23.442672729492188</v>
      </c>
      <c r="C1628">
        <v>128.03111267089844</v>
      </c>
      <c r="D1628">
        <v>23.005142211914063</v>
      </c>
      <c r="E1628">
        <v>36.031108856201172</v>
      </c>
      <c r="F1628">
        <v>56.327205657958984</v>
      </c>
      <c r="G1628">
        <v>221.9896240234375</v>
      </c>
      <c r="H1628">
        <v>38.867809295654297</v>
      </c>
      <c r="I1628">
        <v>127.98963165283203</v>
      </c>
      <c r="J1628">
        <v>9.012089729309082</v>
      </c>
      <c r="K1628">
        <v>215</v>
      </c>
      <c r="L1628">
        <v>9.1079778671264648</v>
      </c>
      <c r="M1628">
        <v>142</v>
      </c>
      <c r="N1628">
        <v>6.0073895454406738</v>
      </c>
      <c r="O1628">
        <v>1.0311094522476196</v>
      </c>
      <c r="P1628">
        <v>13.469686508178711</v>
      </c>
      <c r="Q1628">
        <v>287.0103759765625</v>
      </c>
    </row>
    <row r="1629" spans="1:17" x14ac:dyDescent="0.2">
      <c r="A1629">
        <v>45939.229166666664</v>
      </c>
      <c r="B1629">
        <v>22.916305541992188</v>
      </c>
      <c r="C1629">
        <v>127.01407623291016</v>
      </c>
      <c r="D1629">
        <v>22.048358917236328</v>
      </c>
      <c r="E1629">
        <v>36</v>
      </c>
      <c r="F1629">
        <v>55.328163146972656</v>
      </c>
      <c r="G1629">
        <v>221.97184753417969</v>
      </c>
      <c r="H1629">
        <v>37.649215698242188</v>
      </c>
      <c r="I1629">
        <v>123.0211181640625</v>
      </c>
      <c r="J1629">
        <v>8.8172969818115234</v>
      </c>
      <c r="K1629">
        <v>217.99296569824219</v>
      </c>
      <c r="L1629">
        <v>8.816615104675293</v>
      </c>
      <c r="M1629">
        <v>145</v>
      </c>
      <c r="N1629">
        <v>6.4918560981750488</v>
      </c>
      <c r="O1629">
        <v>6.9929609298706055</v>
      </c>
      <c r="P1629">
        <v>12.16011905670166</v>
      </c>
      <c r="Q1629">
        <v>288</v>
      </c>
    </row>
    <row r="1630" spans="1:17" x14ac:dyDescent="0.2">
      <c r="A1630">
        <v>45939.236111111109</v>
      </c>
      <c r="B1630">
        <v>23.348960876464844</v>
      </c>
      <c r="C1630">
        <v>129</v>
      </c>
      <c r="D1630">
        <v>23.244575500488281</v>
      </c>
      <c r="E1630">
        <v>36.980667114257813</v>
      </c>
      <c r="F1630">
        <v>55.152935028076172</v>
      </c>
      <c r="G1630">
        <v>216.05799865722656</v>
      </c>
      <c r="H1630">
        <v>39.867408752441406</v>
      </c>
      <c r="I1630">
        <v>125.00966644287109</v>
      </c>
      <c r="J1630">
        <v>9.1065731048583984</v>
      </c>
      <c r="K1630">
        <v>217.00965881347656</v>
      </c>
      <c r="L1630">
        <v>8.7218084335327148</v>
      </c>
      <c r="M1630">
        <v>144</v>
      </c>
      <c r="N1630">
        <v>6.2030491828918457</v>
      </c>
      <c r="O1630">
        <v>2.9903342723846436</v>
      </c>
      <c r="P1630">
        <v>12.548160552978516</v>
      </c>
      <c r="Q1630">
        <v>287.99032592773438</v>
      </c>
    </row>
    <row r="1631" spans="1:17" x14ac:dyDescent="0.2">
      <c r="A1631">
        <v>45939.243055555555</v>
      </c>
      <c r="B1631">
        <v>23.061882019042969</v>
      </c>
      <c r="C1631">
        <v>129.98268127441406</v>
      </c>
      <c r="D1631">
        <v>22.817970275878906</v>
      </c>
      <c r="E1631">
        <v>34.991340637207031</v>
      </c>
      <c r="F1631">
        <v>57.606887817382813</v>
      </c>
      <c r="G1631">
        <v>219.98268127441406</v>
      </c>
      <c r="H1631">
        <v>39.055160522460938</v>
      </c>
      <c r="I1631">
        <v>124.03462982177734</v>
      </c>
      <c r="J1631">
        <v>10.463226318359375</v>
      </c>
      <c r="K1631">
        <v>194.00865173339844</v>
      </c>
      <c r="L1631">
        <v>10.705879211425781</v>
      </c>
      <c r="M1631">
        <v>131</v>
      </c>
      <c r="N1631" t="str">
        <v>Bad</v>
      </c>
      <c r="O1631" t="str">
        <v>Bad</v>
      </c>
      <c r="P1631">
        <v>18.507474899291992</v>
      </c>
      <c r="Q1631">
        <v>282</v>
      </c>
    </row>
    <row r="1632" spans="1:17" x14ac:dyDescent="0.2">
      <c r="A1632">
        <v>45939.25</v>
      </c>
      <c r="B1632">
        <v>23.303438186645508</v>
      </c>
      <c r="C1632">
        <v>127.99400329589844</v>
      </c>
      <c r="D1632">
        <v>22.824489593505859</v>
      </c>
      <c r="E1632">
        <v>36</v>
      </c>
      <c r="F1632">
        <v>57.404388427734375</v>
      </c>
      <c r="G1632">
        <v>218.98800659179688</v>
      </c>
      <c r="H1632">
        <v>38.072418212890625</v>
      </c>
      <c r="I1632">
        <v>122.01799011230469</v>
      </c>
      <c r="J1632">
        <v>9.8358392715454102</v>
      </c>
      <c r="K1632">
        <v>197</v>
      </c>
      <c r="L1632">
        <v>10.464485168457031</v>
      </c>
      <c r="M1632">
        <v>133</v>
      </c>
      <c r="N1632" t="str">
        <v>Bad</v>
      </c>
      <c r="O1632" t="str">
        <v>Bad</v>
      </c>
      <c r="P1632">
        <v>17.24818229675293</v>
      </c>
      <c r="Q1632">
        <v>282</v>
      </c>
    </row>
    <row r="1633" spans="1:17" x14ac:dyDescent="0.2">
      <c r="A1633">
        <v>45939.256944444445</v>
      </c>
      <c r="B1633">
        <v>23.787324905395508</v>
      </c>
      <c r="C1633">
        <v>127.01600646972656</v>
      </c>
      <c r="D1633">
        <v>23.496644973754883</v>
      </c>
      <c r="E1633">
        <v>35.008003234863281</v>
      </c>
      <c r="F1633">
        <v>57.861240386962891</v>
      </c>
      <c r="G1633">
        <v>217.01600646972656</v>
      </c>
      <c r="H1633">
        <v>38.040733337402344</v>
      </c>
      <c r="I1633">
        <v>125.98399353027344</v>
      </c>
      <c r="J1633">
        <v>9.931182861328125</v>
      </c>
      <c r="K1633">
        <v>202</v>
      </c>
      <c r="L1633">
        <v>10.269922256469727</v>
      </c>
      <c r="M1633">
        <v>134.00801086425781</v>
      </c>
      <c r="N1633" t="str">
        <v>Bad</v>
      </c>
      <c r="O1633" t="str">
        <v>Bad</v>
      </c>
      <c r="P1633">
        <v>15.842842102050781</v>
      </c>
      <c r="Q1633">
        <v>284</v>
      </c>
    </row>
    <row r="1634" spans="1:17" x14ac:dyDescent="0.2">
      <c r="A1634">
        <v>45939.263888888891</v>
      </c>
      <c r="B1634">
        <v>22.772584915161133</v>
      </c>
      <c r="C1634">
        <v>128.99221801757813</v>
      </c>
      <c r="D1634">
        <v>23.201812744140625</v>
      </c>
      <c r="E1634">
        <v>35.992210388183594</v>
      </c>
      <c r="F1634">
        <v>55.006759643554688</v>
      </c>
      <c r="G1634">
        <v>220.00778198242188</v>
      </c>
      <c r="H1634">
        <v>41.541221618652344</v>
      </c>
      <c r="I1634">
        <v>126.02336883544922</v>
      </c>
      <c r="J1634">
        <v>8.6712026596069336</v>
      </c>
      <c r="K1634">
        <v>218.01557922363281</v>
      </c>
      <c r="L1634">
        <v>8.6730890274047852</v>
      </c>
      <c r="M1634">
        <v>145.99221801757813</v>
      </c>
      <c r="N1634">
        <v>6.3942079544067383</v>
      </c>
      <c r="O1634">
        <v>3.0233685970306396</v>
      </c>
      <c r="P1634">
        <v>12.012515068054199</v>
      </c>
      <c r="Q1634">
        <v>288.00778198242188</v>
      </c>
    </row>
    <row r="1635" spans="1:17" x14ac:dyDescent="0.2">
      <c r="A1635">
        <v>45939.270833333336</v>
      </c>
      <c r="B1635">
        <v>23.10601806640625</v>
      </c>
      <c r="C1635">
        <v>129.99400329589844</v>
      </c>
      <c r="D1635">
        <v>23.542329788208008</v>
      </c>
      <c r="E1635">
        <v>36.993999481201172</v>
      </c>
      <c r="F1635">
        <v>57.800094604492188</v>
      </c>
      <c r="G1635">
        <v>218.01199340820313</v>
      </c>
      <c r="H1635">
        <v>39.484485626220703</v>
      </c>
      <c r="I1635">
        <v>123.01799774169922</v>
      </c>
      <c r="J1635">
        <v>8.2852554321289063</v>
      </c>
      <c r="K1635">
        <v>221</v>
      </c>
      <c r="L1635">
        <v>8.4786062240600586</v>
      </c>
      <c r="M1635">
        <v>146</v>
      </c>
      <c r="N1635">
        <v>6.7812285423278809</v>
      </c>
      <c r="O1635">
        <v>5.0089998245239258</v>
      </c>
      <c r="P1635">
        <v>11.626333236694336</v>
      </c>
      <c r="Q1635">
        <v>288</v>
      </c>
    </row>
    <row r="1636" spans="1:17" x14ac:dyDescent="0.2">
      <c r="A1636">
        <v>45939.277777777781</v>
      </c>
      <c r="B1636">
        <v>23.440834045410156</v>
      </c>
      <c r="C1636">
        <v>130.9898681640625</v>
      </c>
      <c r="D1636">
        <v>22.766506195068359</v>
      </c>
      <c r="E1636">
        <v>37.989864349365234</v>
      </c>
      <c r="F1636">
        <v>61.241523742675781</v>
      </c>
      <c r="G1636">
        <v>223</v>
      </c>
      <c r="H1636">
        <v>41.945259094238281</v>
      </c>
      <c r="I1636">
        <v>126.02027130126953</v>
      </c>
      <c r="J1636">
        <v>8.720158576965332</v>
      </c>
      <c r="K1636">
        <v>219</v>
      </c>
      <c r="L1636">
        <v>8.6235103607177734</v>
      </c>
      <c r="M1636">
        <v>145</v>
      </c>
      <c r="N1636">
        <v>6.6846613883972168</v>
      </c>
      <c r="O1636">
        <v>3.9898653030395508</v>
      </c>
      <c r="P1636">
        <v>11.869439125061035</v>
      </c>
      <c r="Q1636">
        <v>288.9898681640625</v>
      </c>
    </row>
    <row r="1637" spans="1:17" x14ac:dyDescent="0.2">
      <c r="A1637">
        <v>45939.284722222219</v>
      </c>
      <c r="B1637">
        <v>23.496871948242188</v>
      </c>
      <c r="C1637">
        <v>130.99533081054688</v>
      </c>
      <c r="D1637">
        <v>23.206642150878906</v>
      </c>
      <c r="E1637">
        <v>38.004669189453125</v>
      </c>
      <c r="F1637">
        <v>62.927722930908203</v>
      </c>
      <c r="G1637">
        <v>220.00933837890625</v>
      </c>
      <c r="H1637">
        <v>41.564319610595703</v>
      </c>
      <c r="I1637">
        <v>128</v>
      </c>
      <c r="J1637">
        <v>8.28619384765625</v>
      </c>
      <c r="K1637">
        <v>219.99533081054688</v>
      </c>
      <c r="L1637">
        <v>8.6237363815307617</v>
      </c>
      <c r="M1637">
        <v>146</v>
      </c>
      <c r="N1637">
        <v>6.4909510612487793</v>
      </c>
      <c r="O1637">
        <v>2.99066162109375</v>
      </c>
      <c r="P1637">
        <v>11.917885780334473</v>
      </c>
      <c r="Q1637">
        <v>288</v>
      </c>
    </row>
    <row r="1638" spans="1:17" x14ac:dyDescent="0.2">
      <c r="A1638">
        <v>45939.291666666664</v>
      </c>
      <c r="B1638">
        <v>23.497594833374023</v>
      </c>
      <c r="C1638">
        <v>128.98039245605469</v>
      </c>
      <c r="D1638">
        <v>23.300006866455078</v>
      </c>
      <c r="E1638">
        <v>35.019603729248047</v>
      </c>
      <c r="F1638">
        <v>56.529674530029297</v>
      </c>
      <c r="G1638">
        <v>219.01960754394531</v>
      </c>
      <c r="H1638">
        <v>39.210468292236328</v>
      </c>
      <c r="I1638">
        <v>123.05881500244141</v>
      </c>
      <c r="J1638">
        <v>8.7175540924072266</v>
      </c>
      <c r="K1638">
        <v>219.98039245605469</v>
      </c>
      <c r="L1638">
        <v>8.6710071563720703</v>
      </c>
      <c r="M1638">
        <v>145.98039245605469</v>
      </c>
      <c r="N1638">
        <v>6.5849504470825195</v>
      </c>
      <c r="O1638">
        <v>2.0196056365966797</v>
      </c>
      <c r="P1638">
        <v>11.915986061096191</v>
      </c>
      <c r="Q1638">
        <v>288</v>
      </c>
    </row>
    <row r="1639" spans="1:17" x14ac:dyDescent="0.2">
      <c r="A1639">
        <v>45939.298611111109</v>
      </c>
      <c r="B1639">
        <v>22.625225067138672</v>
      </c>
      <c r="C1639">
        <v>130.99864196777344</v>
      </c>
      <c r="D1639">
        <v>22.334709167480469</v>
      </c>
      <c r="E1639">
        <v>37</v>
      </c>
      <c r="F1639">
        <v>59.540916442871094</v>
      </c>
      <c r="G1639">
        <v>221.99932861328125</v>
      </c>
      <c r="H1639">
        <v>41.323940277099609</v>
      </c>
      <c r="I1639">
        <v>127.99864959716797</v>
      </c>
      <c r="J1639">
        <v>8.6233797073364258</v>
      </c>
      <c r="K1639">
        <v>218.00135803222656</v>
      </c>
      <c r="L1639">
        <v>8.6235427856445313</v>
      </c>
      <c r="M1639">
        <v>145.00067138671875</v>
      </c>
      <c r="N1639">
        <v>6.3949627876281738</v>
      </c>
      <c r="O1639">
        <v>1</v>
      </c>
      <c r="P1639">
        <v>12.014713287353516</v>
      </c>
      <c r="Q1639">
        <v>288</v>
      </c>
    </row>
    <row r="1640" spans="1:17" x14ac:dyDescent="0.2">
      <c r="A1640">
        <v>45939.305555555555</v>
      </c>
      <c r="B1640">
        <v>22.827423095703125</v>
      </c>
      <c r="C1640">
        <v>130.98565673828125</v>
      </c>
      <c r="D1640">
        <v>22.914588928222656</v>
      </c>
      <c r="E1640">
        <v>37.01434326171875</v>
      </c>
      <c r="F1640">
        <v>59.424633026123047</v>
      </c>
      <c r="G1640">
        <v>223.9713134765625</v>
      </c>
      <c r="H1640">
        <v>40.775432586669922</v>
      </c>
      <c r="I1640">
        <v>127.01434326171875</v>
      </c>
      <c r="J1640">
        <v>8.5259218215942383</v>
      </c>
      <c r="K1640">
        <v>219.01434326171875</v>
      </c>
      <c r="L1640">
        <v>8.6719570159912109</v>
      </c>
      <c r="M1640">
        <v>146</v>
      </c>
      <c r="N1640">
        <v>6.585970401763916</v>
      </c>
      <c r="O1640">
        <v>3</v>
      </c>
      <c r="P1640">
        <v>12.063225746154785</v>
      </c>
      <c r="Q1640">
        <v>289</v>
      </c>
    </row>
    <row r="1641" spans="1:17" x14ac:dyDescent="0.2">
      <c r="A1641">
        <v>45939.3125</v>
      </c>
      <c r="B1641">
        <v>23.685787200927734</v>
      </c>
      <c r="C1641">
        <v>128</v>
      </c>
      <c r="D1641">
        <v>23.399749755859375</v>
      </c>
      <c r="E1641">
        <v>36.984020233154297</v>
      </c>
      <c r="F1641">
        <v>54.831912994384766</v>
      </c>
      <c r="G1641">
        <v>222.01597595214844</v>
      </c>
      <c r="H1641">
        <v>37.0965576171875</v>
      </c>
      <c r="I1641">
        <v>126.04794311523438</v>
      </c>
      <c r="J1641">
        <v>8.7180814743041992</v>
      </c>
      <c r="K1641">
        <v>219.01597595214844</v>
      </c>
      <c r="L1641">
        <v>8.6242847442626953</v>
      </c>
      <c r="M1641">
        <v>146</v>
      </c>
      <c r="N1641">
        <v>6.5902981758117676</v>
      </c>
      <c r="O1641">
        <v>351.32705688476563</v>
      </c>
      <c r="P1641">
        <v>12.110898017883301</v>
      </c>
      <c r="Q1641">
        <v>288.0159912109375</v>
      </c>
    </row>
    <row r="1642" spans="1:17" x14ac:dyDescent="0.2">
      <c r="A1642">
        <v>45939.319444444445</v>
      </c>
      <c r="B1642">
        <v>22.776926040649414</v>
      </c>
      <c r="C1642">
        <v>128</v>
      </c>
      <c r="D1642">
        <v>23.064697265625</v>
      </c>
      <c r="E1642">
        <v>35.963966369628906</v>
      </c>
      <c r="F1642">
        <v>60.30914306640625</v>
      </c>
      <c r="G1642">
        <v>219.04804992675781</v>
      </c>
      <c r="H1642">
        <v>39.291427612304688</v>
      </c>
      <c r="I1642">
        <v>128.03604125976563</v>
      </c>
      <c r="J1642">
        <v>8.5301084518432617</v>
      </c>
      <c r="K1642">
        <v>218</v>
      </c>
      <c r="L1642">
        <v>8.6235103607177734</v>
      </c>
      <c r="M1642">
        <v>145.98799133300781</v>
      </c>
      <c r="N1642">
        <v>6.3926348686218262</v>
      </c>
      <c r="O1642">
        <v>353.74789428710938</v>
      </c>
      <c r="P1642">
        <v>12.156045913696289</v>
      </c>
      <c r="Q1642">
        <v>287.01202392578125</v>
      </c>
    </row>
    <row r="1643" spans="1:17" x14ac:dyDescent="0.2">
      <c r="A1643">
        <v>45939.326388888891</v>
      </c>
      <c r="B1643">
        <v>23.538949966430664</v>
      </c>
      <c r="C1643">
        <v>128.02536010742188</v>
      </c>
      <c r="D1643">
        <v>23.57879638671875</v>
      </c>
      <c r="E1643">
        <v>36.025356292724609</v>
      </c>
      <c r="F1643">
        <v>58.986648559570313</v>
      </c>
      <c r="G1643">
        <v>219.97463989257813</v>
      </c>
      <c r="H1643">
        <v>39.831161499023438</v>
      </c>
      <c r="I1643">
        <v>126.97463989257813</v>
      </c>
      <c r="J1643">
        <v>8.3371295928955078</v>
      </c>
      <c r="K1643">
        <v>219.01268005371094</v>
      </c>
      <c r="L1643">
        <v>8.6235103607177734</v>
      </c>
      <c r="M1643">
        <v>146</v>
      </c>
      <c r="N1643">
        <v>6.399876594543457</v>
      </c>
      <c r="O1643">
        <v>352.48651123046875</v>
      </c>
      <c r="P1643">
        <v>12.157662391662598</v>
      </c>
      <c r="Q1643">
        <v>287.01266479492188</v>
      </c>
    </row>
    <row r="1644" spans="1:17" x14ac:dyDescent="0.2">
      <c r="A1644">
        <v>45939.333333333336</v>
      </c>
      <c r="B1644">
        <v>23.690431594848633</v>
      </c>
      <c r="C1644">
        <v>130.977294921875</v>
      </c>
      <c r="D1644">
        <v>23.645835876464844</v>
      </c>
      <c r="E1644">
        <v>37</v>
      </c>
      <c r="F1644">
        <v>60.146030426025391</v>
      </c>
      <c r="G1644">
        <v>217</v>
      </c>
      <c r="H1644">
        <v>40.776706695556641</v>
      </c>
      <c r="I1644">
        <v>124.0113525390625</v>
      </c>
      <c r="J1644">
        <v>8.2419891357421875</v>
      </c>
      <c r="K1644">
        <v>218.022705078125</v>
      </c>
      <c r="L1644">
        <v>8.6240606307983398</v>
      </c>
      <c r="M1644">
        <v>146</v>
      </c>
      <c r="N1644">
        <v>6.3024706840515137</v>
      </c>
      <c r="O1644">
        <v>1.1356167495250702E-2</v>
      </c>
      <c r="P1644">
        <v>12.015329360961914</v>
      </c>
      <c r="Q1644">
        <v>288.0113525390625</v>
      </c>
    </row>
    <row r="1645" spans="1:17" x14ac:dyDescent="0.2">
      <c r="A1645">
        <v>45939.340277777781</v>
      </c>
      <c r="B1645">
        <v>23.887128829956055</v>
      </c>
      <c r="C1645">
        <v>128.97998046875</v>
      </c>
      <c r="D1645">
        <v>23.497615814208984</v>
      </c>
      <c r="E1645">
        <v>35.989990234375</v>
      </c>
      <c r="F1645">
        <v>61.815547943115234</v>
      </c>
      <c r="G1645">
        <v>219.05006408691406</v>
      </c>
      <c r="H1645">
        <v>41.725639343261719</v>
      </c>
      <c r="I1645">
        <v>125.04004669189453</v>
      </c>
      <c r="J1645">
        <v>8.4292383193969727</v>
      </c>
      <c r="K1645">
        <v>219.9599609375</v>
      </c>
      <c r="L1645">
        <v>8.6225404739379883</v>
      </c>
      <c r="M1645">
        <v>146</v>
      </c>
      <c r="N1645">
        <v>6.3969030380249023</v>
      </c>
      <c r="O1645">
        <v>4.5740518569946289</v>
      </c>
      <c r="P1645">
        <v>11.5821533203125</v>
      </c>
      <c r="Q1645">
        <v>288</v>
      </c>
    </row>
    <row r="1646" spans="1:17" x14ac:dyDescent="0.2">
      <c r="A1646">
        <v>45939.347222222219</v>
      </c>
      <c r="B1646">
        <v>23.696914672851563</v>
      </c>
      <c r="C1646">
        <v>128.02229309082031</v>
      </c>
      <c r="D1646">
        <v>23.110691070556641</v>
      </c>
      <c r="E1646">
        <v>37</v>
      </c>
      <c r="F1646">
        <v>59.391860961914063</v>
      </c>
      <c r="G1646">
        <v>221.01115417480469</v>
      </c>
      <c r="H1646">
        <v>38.280448913574219</v>
      </c>
      <c r="I1646">
        <v>127.95539855957031</v>
      </c>
      <c r="J1646">
        <v>8.4291839599609375</v>
      </c>
      <c r="K1646">
        <v>218.98884582519531</v>
      </c>
      <c r="L1646">
        <v>8.6235103607177734</v>
      </c>
      <c r="M1646">
        <v>146</v>
      </c>
      <c r="N1646">
        <v>6.2980694770812988</v>
      </c>
      <c r="O1646">
        <v>0.9888496994972229</v>
      </c>
      <c r="P1646">
        <v>11.581999778747559</v>
      </c>
      <c r="Q1646">
        <v>287</v>
      </c>
    </row>
    <row r="1647" spans="1:17" x14ac:dyDescent="0.2">
      <c r="A1647">
        <v>45939.354166666664</v>
      </c>
      <c r="B1647">
        <v>23.645408630371094</v>
      </c>
      <c r="C1647">
        <v>129.98233032226563</v>
      </c>
      <c r="D1647">
        <v>23.404457092285156</v>
      </c>
      <c r="E1647">
        <v>36.982337951660156</v>
      </c>
      <c r="F1647">
        <v>60.404037475585938</v>
      </c>
      <c r="G1647">
        <v>219.01766967773438</v>
      </c>
      <c r="H1647">
        <v>40.770290374755859</v>
      </c>
      <c r="I1647">
        <v>124</v>
      </c>
      <c r="J1647">
        <v>8.287806510925293</v>
      </c>
      <c r="K1647">
        <v>219.98233032226563</v>
      </c>
      <c r="L1647">
        <v>8.6239385604858398</v>
      </c>
      <c r="M1647">
        <v>145</v>
      </c>
      <c r="N1647">
        <v>5.8178811073303223</v>
      </c>
      <c r="O1647">
        <v>3.5327412188053131E-2</v>
      </c>
      <c r="P1647">
        <v>12.110816955566406</v>
      </c>
      <c r="Q1647">
        <v>286.01766967773438</v>
      </c>
    </row>
    <row r="1648" spans="1:17" x14ac:dyDescent="0.2">
      <c r="A1648">
        <v>45939.361111111109</v>
      </c>
      <c r="B1648">
        <v>24.079307556152344</v>
      </c>
      <c r="C1648">
        <v>126.94618988037109</v>
      </c>
      <c r="D1648">
        <v>24.026950836181641</v>
      </c>
      <c r="E1648">
        <v>34.973094940185547</v>
      </c>
      <c r="F1648">
        <v>56.973304748535156</v>
      </c>
      <c r="G1648">
        <v>219.89237976074219</v>
      </c>
      <c r="H1648">
        <v>36.412361145019531</v>
      </c>
      <c r="I1648">
        <v>125.02690124511719</v>
      </c>
      <c r="J1648">
        <v>9.0582275390625</v>
      </c>
      <c r="K1648">
        <v>218.97309875488281</v>
      </c>
      <c r="L1648">
        <v>8.8133869171142578</v>
      </c>
      <c r="M1648">
        <v>145</v>
      </c>
      <c r="N1648">
        <v>6.3897490501403809</v>
      </c>
      <c r="O1648">
        <v>3.0538086891174316</v>
      </c>
      <c r="P1648">
        <v>12.545085906982422</v>
      </c>
      <c r="Q1648">
        <v>288.97308349609375</v>
      </c>
    </row>
    <row r="1649" spans="1:17" x14ac:dyDescent="0.2">
      <c r="A1649">
        <v>45939.368055555555</v>
      </c>
      <c r="B1649">
        <v>24.176128387451172</v>
      </c>
      <c r="C1649">
        <v>125</v>
      </c>
      <c r="D1649">
        <v>24.753387451171875</v>
      </c>
      <c r="E1649">
        <v>33.991535186767578</v>
      </c>
      <c r="F1649">
        <v>53.328273773193359</v>
      </c>
      <c r="G1649">
        <v>215.01693725585938</v>
      </c>
      <c r="H1649">
        <v>36.137130737304688</v>
      </c>
      <c r="I1649">
        <v>122.02539825439453</v>
      </c>
      <c r="J1649">
        <v>8.8164768218994141</v>
      </c>
      <c r="K1649">
        <v>218.99153137207031</v>
      </c>
      <c r="L1649">
        <v>8.8164768218994141</v>
      </c>
      <c r="M1649">
        <v>145</v>
      </c>
      <c r="N1649">
        <v>6.5871090888977051</v>
      </c>
      <c r="O1649">
        <v>3.9915337562561035</v>
      </c>
      <c r="P1649">
        <v>12.499245643615723</v>
      </c>
      <c r="Q1649">
        <v>289.99154663085938</v>
      </c>
    </row>
    <row r="1650" spans="1:17" x14ac:dyDescent="0.2">
      <c r="A1650">
        <v>45939.375</v>
      </c>
      <c r="B1650">
        <v>25.296222686767578</v>
      </c>
      <c r="C1650">
        <v>125</v>
      </c>
      <c r="D1650">
        <v>24.651138305664063</v>
      </c>
      <c r="E1650">
        <v>35</v>
      </c>
      <c r="F1650">
        <v>57.285404205322266</v>
      </c>
      <c r="G1650">
        <v>215.04850769042969</v>
      </c>
      <c r="H1650">
        <v>36.432823181152344</v>
      </c>
      <c r="I1650">
        <v>122.87871551513672</v>
      </c>
      <c r="J1650">
        <v>8.5301427841186523</v>
      </c>
      <c r="K1650">
        <v>218.97573852539063</v>
      </c>
      <c r="L1650">
        <v>8.7192287445068359</v>
      </c>
      <c r="M1650">
        <v>145</v>
      </c>
      <c r="N1650">
        <v>6.3949627876281738</v>
      </c>
      <c r="O1650">
        <v>3</v>
      </c>
      <c r="P1650">
        <v>12.501595497131348</v>
      </c>
      <c r="Q1650">
        <v>289</v>
      </c>
    </row>
    <row r="1651" spans="1:17" x14ac:dyDescent="0.2">
      <c r="A1651">
        <v>45939.381944444445</v>
      </c>
      <c r="B1651">
        <v>24.503864288330078</v>
      </c>
      <c r="C1651">
        <v>126.93708038330078</v>
      </c>
      <c r="D1651">
        <v>24.60888671875</v>
      </c>
      <c r="E1651">
        <v>34.937080383300781</v>
      </c>
      <c r="F1651">
        <v>53.646743774414063</v>
      </c>
      <c r="G1651">
        <v>213.08389282226563</v>
      </c>
      <c r="H1651">
        <v>36.119892120361328</v>
      </c>
      <c r="I1651">
        <v>118.95805358886719</v>
      </c>
      <c r="J1651">
        <v>8.6719570159912109</v>
      </c>
      <c r="K1651">
        <v>219</v>
      </c>
      <c r="L1651">
        <v>8.7204036712646484</v>
      </c>
      <c r="M1651">
        <v>145</v>
      </c>
      <c r="N1651">
        <v>6.3969950675964355</v>
      </c>
      <c r="O1651">
        <v>2.9580535888671875</v>
      </c>
      <c r="P1651">
        <v>12.211613655090332</v>
      </c>
      <c r="Q1651">
        <v>288.02096557617188</v>
      </c>
    </row>
    <row r="1652" spans="1:17" x14ac:dyDescent="0.2">
      <c r="A1652">
        <v>45939.388888888891</v>
      </c>
      <c r="B1652">
        <v>24.19219970703125</v>
      </c>
      <c r="C1652">
        <v>125</v>
      </c>
      <c r="D1652">
        <v>24.654275894165039</v>
      </c>
      <c r="E1652">
        <v>33.978992462158203</v>
      </c>
      <c r="F1652">
        <v>52.883430480957031</v>
      </c>
      <c r="G1652">
        <v>215.93698120117188</v>
      </c>
      <c r="H1652">
        <v>35.587959289550781</v>
      </c>
      <c r="I1652">
        <v>118.02101135253906</v>
      </c>
      <c r="J1652">
        <v>8.534759521484375</v>
      </c>
      <c r="K1652">
        <v>219.02101135253906</v>
      </c>
      <c r="L1652">
        <v>8.7204036712646484</v>
      </c>
      <c r="M1652">
        <v>145</v>
      </c>
      <c r="N1652">
        <v>6.3908915519714355</v>
      </c>
      <c r="O1652">
        <v>2.0630247592926025</v>
      </c>
      <c r="P1652">
        <v>12.206530570983887</v>
      </c>
      <c r="Q1652">
        <v>288</v>
      </c>
    </row>
    <row r="1653" spans="1:17" x14ac:dyDescent="0.2">
      <c r="A1653">
        <v>45939.395833333336</v>
      </c>
      <c r="B1653">
        <v>25.868755340576172</v>
      </c>
      <c r="C1653">
        <v>122.07327270507813</v>
      </c>
      <c r="D1653">
        <v>25.568315505981445</v>
      </c>
      <c r="E1653">
        <v>32.018318176269531</v>
      </c>
      <c r="F1653">
        <v>52.222339630126953</v>
      </c>
      <c r="G1653">
        <v>214.92672729492188</v>
      </c>
      <c r="H1653">
        <v>34.137527465820313</v>
      </c>
      <c r="I1653">
        <v>119.92672729492188</v>
      </c>
      <c r="J1653">
        <v>8.6692943572998047</v>
      </c>
      <c r="K1653">
        <v>219</v>
      </c>
      <c r="L1653">
        <v>8.6710691452026367</v>
      </c>
      <c r="M1653">
        <v>146</v>
      </c>
      <c r="N1653">
        <v>6.3967375755310059</v>
      </c>
      <c r="O1653">
        <v>4</v>
      </c>
      <c r="P1653">
        <v>12.013891220092773</v>
      </c>
      <c r="Q1653">
        <v>288.018310546875</v>
      </c>
    </row>
    <row r="1654" spans="1:17" x14ac:dyDescent="0.2">
      <c r="A1654">
        <v>45939.402777777781</v>
      </c>
      <c r="B1654">
        <v>25.780874252319336</v>
      </c>
      <c r="C1654">
        <v>122.95732879638672</v>
      </c>
      <c r="D1654">
        <v>25.501564025878906</v>
      </c>
      <c r="E1654">
        <v>32.978664398193359</v>
      </c>
      <c r="F1654">
        <v>55.084644317626953</v>
      </c>
      <c r="G1654">
        <v>212.91465759277344</v>
      </c>
      <c r="H1654">
        <v>35.418663024902344</v>
      </c>
      <c r="I1654">
        <v>116.04267120361328</v>
      </c>
      <c r="J1654">
        <v>8.4792041778564453</v>
      </c>
      <c r="K1654">
        <v>218.02133178710938</v>
      </c>
      <c r="L1654">
        <v>8.6719570159912109</v>
      </c>
      <c r="M1654">
        <v>146</v>
      </c>
      <c r="N1654">
        <v>6.2032437324523926</v>
      </c>
      <c r="O1654">
        <v>351.40408325195313</v>
      </c>
      <c r="P1654">
        <v>12.112706184387207</v>
      </c>
      <c r="Q1654">
        <v>288</v>
      </c>
    </row>
    <row r="1655" spans="1:17" x14ac:dyDescent="0.2">
      <c r="A1655">
        <v>45939.409722222219</v>
      </c>
      <c r="B1655">
        <v>25.578142166137695</v>
      </c>
      <c r="C1655">
        <v>124.96470642089844</v>
      </c>
      <c r="D1655">
        <v>25.437931060791016</v>
      </c>
      <c r="E1655">
        <v>32.982353210449219</v>
      </c>
      <c r="F1655">
        <v>54.244049072265625</v>
      </c>
      <c r="G1655">
        <v>210.92941284179688</v>
      </c>
      <c r="H1655">
        <v>36.217605590820313</v>
      </c>
      <c r="I1655">
        <v>117.05294036865234</v>
      </c>
      <c r="J1655">
        <v>8.7152738571166992</v>
      </c>
      <c r="K1655">
        <v>219</v>
      </c>
      <c r="L1655">
        <v>8.6711025238037109</v>
      </c>
      <c r="M1655">
        <v>146</v>
      </c>
      <c r="N1655">
        <v>6.5853304862976074</v>
      </c>
      <c r="O1655">
        <v>3</v>
      </c>
      <c r="P1655">
        <v>11.820992469787598</v>
      </c>
      <c r="Q1655">
        <v>288</v>
      </c>
    </row>
    <row r="1656" spans="1:17" x14ac:dyDescent="0.2">
      <c r="A1656">
        <v>45939.416666666664</v>
      </c>
      <c r="B1656">
        <v>24.715091705322266</v>
      </c>
      <c r="C1656">
        <v>124</v>
      </c>
      <c r="D1656">
        <v>25.388490676879883</v>
      </c>
      <c r="E1656">
        <v>32.983303070068359</v>
      </c>
      <c r="F1656">
        <v>52.581645965576172</v>
      </c>
      <c r="G1656">
        <v>208.01669311523438</v>
      </c>
      <c r="H1656">
        <v>32.026580810546875</v>
      </c>
      <c r="I1656">
        <v>110.10017395019531</v>
      </c>
      <c r="J1656">
        <v>8.861699104309082</v>
      </c>
      <c r="K1656">
        <v>219.94992065429688</v>
      </c>
      <c r="L1656">
        <v>8.6727657318115234</v>
      </c>
      <c r="M1656">
        <v>145.98330688476563</v>
      </c>
      <c r="N1656">
        <v>6.3045401573181152</v>
      </c>
      <c r="O1656">
        <v>2.983304500579834</v>
      </c>
      <c r="P1656">
        <v>12.066461563110352</v>
      </c>
      <c r="Q1656">
        <v>289.01669311523438</v>
      </c>
    </row>
    <row r="1657" spans="1:17" x14ac:dyDescent="0.2">
      <c r="A1657">
        <v>45939.423611111109</v>
      </c>
      <c r="B1657">
        <v>25.488872528076172</v>
      </c>
      <c r="C1657">
        <v>124.93895721435547</v>
      </c>
      <c r="D1657">
        <v>25.196714401245117</v>
      </c>
      <c r="E1657">
        <v>33.938953399658203</v>
      </c>
      <c r="F1657">
        <v>56.826560974121094</v>
      </c>
      <c r="G1657">
        <v>210.93894958496094</v>
      </c>
      <c r="H1657">
        <v>34.849082946777344</v>
      </c>
      <c r="I1657">
        <v>115.87790679931641</v>
      </c>
      <c r="J1657">
        <v>8.673436164855957</v>
      </c>
      <c r="K1657">
        <v>218.969482421875</v>
      </c>
      <c r="L1657">
        <v>8.7189245223999023</v>
      </c>
      <c r="M1657">
        <v>145</v>
      </c>
      <c r="N1657">
        <v>6.0221767425537109</v>
      </c>
      <c r="O1657">
        <v>3.9084322452545166</v>
      </c>
      <c r="P1657">
        <v>12.168991088867188</v>
      </c>
      <c r="Q1657">
        <v>288.969482421875</v>
      </c>
    </row>
    <row r="1658" spans="1:17" x14ac:dyDescent="0.2">
      <c r="A1658">
        <v>45939.430555555555</v>
      </c>
      <c r="B1658">
        <v>26.88093376159668</v>
      </c>
      <c r="C1658">
        <v>123</v>
      </c>
      <c r="D1658">
        <v>26.403446197509766</v>
      </c>
      <c r="E1658">
        <v>33.967987060546875</v>
      </c>
      <c r="F1658">
        <v>55.944293975830078</v>
      </c>
      <c r="G1658">
        <v>208</v>
      </c>
      <c r="H1658">
        <v>36.880706787109375</v>
      </c>
      <c r="I1658">
        <v>114.98399353027344</v>
      </c>
      <c r="J1658">
        <v>8.5289430618286133</v>
      </c>
      <c r="K1658">
        <v>219</v>
      </c>
      <c r="L1658">
        <v>8.6711816787719727</v>
      </c>
      <c r="M1658">
        <v>146.98399353027344</v>
      </c>
      <c r="N1658">
        <v>6.6871943473815918</v>
      </c>
      <c r="O1658">
        <v>352.28558349609375</v>
      </c>
      <c r="P1658">
        <v>11.96633243560791</v>
      </c>
      <c r="Q1658">
        <v>287</v>
      </c>
    </row>
    <row r="1659" spans="1:17" x14ac:dyDescent="0.2">
      <c r="A1659">
        <v>45939.4375</v>
      </c>
      <c r="B1659">
        <v>25.401266098022461</v>
      </c>
      <c r="C1659">
        <v>123.02852630615234</v>
      </c>
      <c r="D1659">
        <v>25.09538459777832</v>
      </c>
      <c r="E1659">
        <v>32.971473693847656</v>
      </c>
      <c r="F1659">
        <v>56.671798706054688</v>
      </c>
      <c r="G1659">
        <v>211.97146606445313</v>
      </c>
      <c r="H1659">
        <v>34.603374481201172</v>
      </c>
      <c r="I1659">
        <v>114</v>
      </c>
      <c r="J1659">
        <v>8.4878444671630859</v>
      </c>
      <c r="K1659">
        <v>217.02853393554688</v>
      </c>
      <c r="L1659">
        <v>8.6235103607177734</v>
      </c>
      <c r="M1659">
        <v>146</v>
      </c>
      <c r="N1659">
        <v>6.3977270126342773</v>
      </c>
      <c r="O1659">
        <v>2.0285263061523438</v>
      </c>
      <c r="P1659">
        <v>11.724099159240723</v>
      </c>
      <c r="Q1659">
        <v>287</v>
      </c>
    </row>
    <row r="1660" spans="1:17" x14ac:dyDescent="0.2">
      <c r="A1660">
        <v>45939.444444444445</v>
      </c>
      <c r="B1660">
        <v>25.587722778320313</v>
      </c>
      <c r="C1660">
        <v>123.97292327880859</v>
      </c>
      <c r="D1660">
        <v>25.386064529418945</v>
      </c>
      <c r="E1660">
        <v>32</v>
      </c>
      <c r="F1660">
        <v>50.969852447509766</v>
      </c>
      <c r="G1660">
        <v>211.94584655761719</v>
      </c>
      <c r="H1660">
        <v>32.135898590087891</v>
      </c>
      <c r="I1660">
        <v>113.95938110351563</v>
      </c>
      <c r="J1660">
        <v>9.0549392700195313</v>
      </c>
      <c r="K1660">
        <v>219</v>
      </c>
      <c r="L1660">
        <v>8.8172969818115234</v>
      </c>
      <c r="M1660">
        <v>145</v>
      </c>
      <c r="N1660">
        <v>6.1985526084899902</v>
      </c>
      <c r="O1660">
        <v>3.0135393142700195</v>
      </c>
      <c r="P1660">
        <v>12.545068740844727</v>
      </c>
      <c r="Q1660">
        <v>288.0135498046875</v>
      </c>
    </row>
    <row r="1661" spans="1:17" x14ac:dyDescent="0.2">
      <c r="A1661">
        <v>45939.451388888891</v>
      </c>
      <c r="B1661">
        <v>25.775136947631836</v>
      </c>
      <c r="C1661">
        <v>122</v>
      </c>
      <c r="D1661">
        <v>25.720691680908203</v>
      </c>
      <c r="E1661">
        <v>32</v>
      </c>
      <c r="F1661">
        <v>49.9954833984375</v>
      </c>
      <c r="G1661">
        <v>210.96903991699219</v>
      </c>
      <c r="H1661">
        <v>32.343940734863281</v>
      </c>
      <c r="I1661">
        <v>117.84519958496094</v>
      </c>
      <c r="J1661">
        <v>8.7219038009643555</v>
      </c>
      <c r="K1661">
        <v>218.06192016601563</v>
      </c>
      <c r="L1661">
        <v>8.673457145690918</v>
      </c>
      <c r="M1661">
        <v>145</v>
      </c>
      <c r="N1661">
        <v>6.1936769485473633</v>
      </c>
      <c r="O1661">
        <v>2.1857571601867676</v>
      </c>
      <c r="P1661">
        <v>12.199566841125488</v>
      </c>
      <c r="Q1661">
        <v>288</v>
      </c>
    </row>
    <row r="1662" spans="1:17" x14ac:dyDescent="0.2">
      <c r="A1662">
        <v>45939.458333333336</v>
      </c>
      <c r="B1662">
        <v>25.512029647827148</v>
      </c>
      <c r="C1662">
        <v>121.96999359130859</v>
      </c>
      <c r="D1662">
        <v>25.554662704467773</v>
      </c>
      <c r="E1662">
        <v>31</v>
      </c>
      <c r="F1662">
        <v>49.942241668701172</v>
      </c>
      <c r="G1662">
        <v>210.97000122070313</v>
      </c>
      <c r="H1662">
        <v>31.372625350952148</v>
      </c>
      <c r="I1662">
        <v>115.90998840332031</v>
      </c>
      <c r="J1662">
        <v>8.6690502166748047</v>
      </c>
      <c r="K1662">
        <v>219.06001281738281</v>
      </c>
      <c r="L1662">
        <v>8.6719570159912109</v>
      </c>
      <c r="M1662">
        <v>146</v>
      </c>
      <c r="N1662">
        <v>6.4153132438659668</v>
      </c>
      <c r="O1662">
        <v>15.591364860534668</v>
      </c>
      <c r="P1662">
        <v>11.928060531616211</v>
      </c>
      <c r="Q1662">
        <v>287.97000122070313</v>
      </c>
    </row>
    <row r="1663" spans="1:17" x14ac:dyDescent="0.2">
      <c r="A1663">
        <v>45939.465277777781</v>
      </c>
      <c r="B1663">
        <v>25.102859497070313</v>
      </c>
      <c r="C1663">
        <v>122.02571105957031</v>
      </c>
      <c r="D1663">
        <v>25.579851150512695</v>
      </c>
      <c r="E1663">
        <v>30.051425933837891</v>
      </c>
      <c r="F1663">
        <v>46.214675903320313</v>
      </c>
      <c r="G1663">
        <v>206.92286682128906</v>
      </c>
      <c r="H1663">
        <v>30.64695930480957</v>
      </c>
      <c r="I1663">
        <v>110.02571105957031</v>
      </c>
      <c r="J1663">
        <v>8.8607606887817383</v>
      </c>
      <c r="K1663">
        <v>218.97428894042969</v>
      </c>
      <c r="L1663">
        <v>8.6707115173339844</v>
      </c>
      <c r="M1663">
        <v>145.97428894042969</v>
      </c>
      <c r="N1663">
        <v>6.5837669372558594</v>
      </c>
      <c r="O1663">
        <v>4.9485735893249512</v>
      </c>
      <c r="P1663">
        <v>12.16011905670166</v>
      </c>
      <c r="Q1663">
        <v>287</v>
      </c>
    </row>
    <row r="1664" spans="1:17" x14ac:dyDescent="0.2">
      <c r="A1664">
        <v>45939.472222222219</v>
      </c>
      <c r="B1664">
        <v>25.186145782470703</v>
      </c>
      <c r="C1664">
        <v>123.97468566894531</v>
      </c>
      <c r="D1664">
        <v>25.103971481323242</v>
      </c>
      <c r="E1664">
        <v>33</v>
      </c>
      <c r="F1664">
        <v>53.169933319091797</v>
      </c>
      <c r="G1664">
        <v>211</v>
      </c>
      <c r="H1664">
        <v>33.368728637695313</v>
      </c>
      <c r="I1664">
        <v>118</v>
      </c>
      <c r="J1664">
        <v>8.9043779373168945</v>
      </c>
      <c r="K1664">
        <v>219.97468566894531</v>
      </c>
      <c r="L1664">
        <v>8.71917724609375</v>
      </c>
      <c r="M1664">
        <v>145.02531433105469</v>
      </c>
      <c r="N1664">
        <v>6.3900566101074219</v>
      </c>
      <c r="O1664">
        <v>4.9746823310852051</v>
      </c>
      <c r="P1664">
        <v>11.968785285949707</v>
      </c>
      <c r="Q1664">
        <v>287.97467041015625</v>
      </c>
    </row>
    <row r="1665" spans="1:17" x14ac:dyDescent="0.2">
      <c r="A1665">
        <v>45939.479166666664</v>
      </c>
      <c r="B1665">
        <v>25.43342399597168</v>
      </c>
      <c r="C1665">
        <v>122.02244567871094</v>
      </c>
      <c r="D1665">
        <v>25.712141036987305</v>
      </c>
      <c r="E1665">
        <v>32</v>
      </c>
      <c r="F1665">
        <v>52.463417053222656</v>
      </c>
      <c r="G1665">
        <v>211.91021728515625</v>
      </c>
      <c r="H1665">
        <v>33.172931671142578</v>
      </c>
      <c r="I1665">
        <v>112.97755432128906</v>
      </c>
      <c r="J1665">
        <v>8.6267728805541992</v>
      </c>
      <c r="K1665">
        <v>220</v>
      </c>
      <c r="L1665">
        <v>8.6708698272705078</v>
      </c>
      <c r="M1665">
        <v>145.97755432128906</v>
      </c>
      <c r="N1665">
        <v>6.3927879333496094</v>
      </c>
      <c r="O1665">
        <v>2.0897839069366455</v>
      </c>
      <c r="P1665">
        <v>12.010429382324219</v>
      </c>
      <c r="Q1665">
        <v>288</v>
      </c>
    </row>
    <row r="1666" spans="1:17" x14ac:dyDescent="0.2">
      <c r="A1666">
        <v>45939.486111111109</v>
      </c>
      <c r="B1666">
        <v>25.34906005859375</v>
      </c>
      <c r="C1666">
        <v>122.97376251220703</v>
      </c>
      <c r="D1666">
        <v>25.309511184692383</v>
      </c>
      <c r="E1666">
        <v>31.973758697509766</v>
      </c>
      <c r="F1666">
        <v>50.764499664306641</v>
      </c>
      <c r="G1666">
        <v>212.9737548828125</v>
      </c>
      <c r="H1666">
        <v>33.625816345214844</v>
      </c>
      <c r="I1666">
        <v>114.92127990722656</v>
      </c>
      <c r="J1666">
        <v>8.8249244689941406</v>
      </c>
      <c r="K1666">
        <v>217.0262451171875</v>
      </c>
      <c r="L1666">
        <v>8.7204036712646484</v>
      </c>
      <c r="M1666">
        <v>144</v>
      </c>
      <c r="N1666">
        <v>6.2980694770812988</v>
      </c>
      <c r="O1666">
        <v>5.0524806976318359</v>
      </c>
      <c r="P1666">
        <v>12.592325210571289</v>
      </c>
      <c r="Q1666">
        <v>288.9737548828125</v>
      </c>
    </row>
    <row r="1667" spans="1:17" x14ac:dyDescent="0.2">
      <c r="A1667">
        <v>45939.493055555555</v>
      </c>
      <c r="B1667">
        <v>25.199365615844727</v>
      </c>
      <c r="C1667">
        <v>121.10972595214844</v>
      </c>
      <c r="D1667">
        <v>24.908685684204102</v>
      </c>
      <c r="E1667">
        <v>31.073152542114258</v>
      </c>
      <c r="F1667">
        <v>48.700119018554688</v>
      </c>
      <c r="G1667">
        <v>212.92684936523438</v>
      </c>
      <c r="H1667">
        <v>32.172710418701172</v>
      </c>
      <c r="I1667">
        <v>113.07315063476563</v>
      </c>
      <c r="J1667">
        <v>8.6772727966308594</v>
      </c>
      <c r="K1667">
        <v>219</v>
      </c>
      <c r="L1667">
        <v>8.7168598175048828</v>
      </c>
      <c r="M1667">
        <v>145</v>
      </c>
      <c r="N1667">
        <v>6.7376337051391602</v>
      </c>
      <c r="O1667">
        <v>7.0365757942199707</v>
      </c>
      <c r="P1667">
        <v>11.96633243560791</v>
      </c>
      <c r="Q1667">
        <v>289</v>
      </c>
    </row>
    <row r="1668" spans="1:17" x14ac:dyDescent="0.2">
      <c r="A1668">
        <v>45939.5</v>
      </c>
      <c r="B1668">
        <v>25.484907150268555</v>
      </c>
      <c r="C1668">
        <v>122.95977783203125</v>
      </c>
      <c r="D1668">
        <v>25.295017242431641</v>
      </c>
      <c r="E1668">
        <v>32</v>
      </c>
      <c r="F1668">
        <v>52.775981903076172</v>
      </c>
      <c r="G1668">
        <v>212.839111328125</v>
      </c>
      <c r="H1668">
        <v>32.106784820556641</v>
      </c>
      <c r="I1668">
        <v>117.79888916015625</v>
      </c>
      <c r="J1668">
        <v>8.6778030395507813</v>
      </c>
      <c r="K1668">
        <v>219.0804443359375</v>
      </c>
      <c r="L1668">
        <v>8.6739053726196289</v>
      </c>
      <c r="M1668">
        <v>145.95977783203125</v>
      </c>
      <c r="N1668">
        <v>6.495753288269043</v>
      </c>
      <c r="O1668">
        <v>3</v>
      </c>
      <c r="P1668">
        <v>12.313253402709961</v>
      </c>
      <c r="Q1668">
        <v>288.04022216796875</v>
      </c>
    </row>
    <row r="1669" spans="1:17" x14ac:dyDescent="0.2">
      <c r="A1669">
        <v>45939.506944444445</v>
      </c>
      <c r="B1669">
        <v>25.754470825195313</v>
      </c>
      <c r="C1669">
        <v>123.92087554931641</v>
      </c>
      <c r="D1669">
        <v>25.293004989624023</v>
      </c>
      <c r="E1669">
        <v>32.920875549316406</v>
      </c>
      <c r="F1669">
        <v>55.881706237792969</v>
      </c>
      <c r="G1669">
        <v>210.15824890136719</v>
      </c>
      <c r="H1669">
        <v>34.250423431396484</v>
      </c>
      <c r="I1669">
        <v>115.96043395996094</v>
      </c>
      <c r="J1669">
        <v>8.6930398941040039</v>
      </c>
      <c r="K1669">
        <v>220</v>
      </c>
      <c r="L1669">
        <v>8.7242374420166016</v>
      </c>
      <c r="M1669">
        <v>145</v>
      </c>
      <c r="N1669">
        <v>6.1196160316467285</v>
      </c>
      <c r="O1669">
        <v>5.0395622253417969</v>
      </c>
      <c r="P1669">
        <v>12.392768859863281</v>
      </c>
      <c r="Q1669">
        <v>288.03955078125</v>
      </c>
    </row>
    <row r="1670" spans="1:17" x14ac:dyDescent="0.2">
      <c r="A1670">
        <v>45939.513888888891</v>
      </c>
      <c r="B1670">
        <v>25.269908905029297</v>
      </c>
      <c r="C1670">
        <v>122.96653747558594</v>
      </c>
      <c r="D1670">
        <v>25.776880264282227</v>
      </c>
      <c r="E1670">
        <v>33.966533660888672</v>
      </c>
      <c r="F1670">
        <v>52.664600372314453</v>
      </c>
      <c r="G1670">
        <v>214.89959716796875</v>
      </c>
      <c r="H1670">
        <v>34.47906494140625</v>
      </c>
      <c r="I1670">
        <v>118.83267211914063</v>
      </c>
      <c r="J1670">
        <v>8.5298595428466797</v>
      </c>
      <c r="K1670">
        <v>218</v>
      </c>
      <c r="L1670">
        <v>8.7204036712646484</v>
      </c>
      <c r="M1670">
        <v>144.03346252441406</v>
      </c>
      <c r="N1670">
        <v>6.3949627876281738</v>
      </c>
      <c r="O1670">
        <v>6.8996014595031738</v>
      </c>
      <c r="P1670">
        <v>12.40883731842041</v>
      </c>
      <c r="Q1670">
        <v>289</v>
      </c>
    </row>
    <row r="1671" spans="1:17" x14ac:dyDescent="0.2">
      <c r="A1671">
        <v>45939.520833333336</v>
      </c>
      <c r="B1671">
        <v>24.864070892333984</v>
      </c>
      <c r="C1671">
        <v>123.07513427734375</v>
      </c>
      <c r="D1671">
        <v>24.959144592285156</v>
      </c>
      <c r="E1671">
        <v>33.037567138671875</v>
      </c>
      <c r="F1671">
        <v>56.275459289550781</v>
      </c>
      <c r="G1671">
        <v>213</v>
      </c>
      <c r="H1671">
        <v>33.979328155517578</v>
      </c>
      <c r="I1671">
        <v>123.81215667724609</v>
      </c>
      <c r="J1671">
        <v>8.4351835250854492</v>
      </c>
      <c r="K1671">
        <v>219.96243286132813</v>
      </c>
      <c r="L1671">
        <v>8.7204036712646484</v>
      </c>
      <c r="M1671">
        <v>145</v>
      </c>
      <c r="N1671">
        <v>6.8612289428710938</v>
      </c>
      <c r="O1671">
        <v>3.112706184387207</v>
      </c>
      <c r="P1671">
        <v>12.341165542602539</v>
      </c>
      <c r="Q1671">
        <v>288.96243286132813</v>
      </c>
    </row>
    <row r="1672" spans="1:17" x14ac:dyDescent="0.2">
      <c r="A1672">
        <v>45939.527777777781</v>
      </c>
      <c r="B1672">
        <v>24.244026184082031</v>
      </c>
      <c r="C1672">
        <v>125.03557586669922</v>
      </c>
      <c r="D1672">
        <v>25.266765594482422</v>
      </c>
      <c r="E1672">
        <v>34</v>
      </c>
      <c r="F1672">
        <v>54.875934600830078</v>
      </c>
      <c r="G1672">
        <v>215.78654479980469</v>
      </c>
      <c r="H1672">
        <v>34.792961120605469</v>
      </c>
      <c r="I1672">
        <v>119.96442413330078</v>
      </c>
      <c r="J1672">
        <v>8.7221269607543945</v>
      </c>
      <c r="K1672">
        <v>219.07115173339844</v>
      </c>
      <c r="L1672">
        <v>8.6252336502075195</v>
      </c>
      <c r="M1672">
        <v>146</v>
      </c>
      <c r="N1672">
        <v>6.4953031539916992</v>
      </c>
      <c r="O1672">
        <v>6.7865490913391113</v>
      </c>
      <c r="P1672">
        <v>11.928226470947266</v>
      </c>
      <c r="Q1672">
        <v>288</v>
      </c>
    </row>
    <row r="1673" spans="1:17" x14ac:dyDescent="0.2">
      <c r="A1673">
        <v>45939.534722222219</v>
      </c>
      <c r="B1673">
        <v>24.678899765014648</v>
      </c>
      <c r="C1673">
        <v>124</v>
      </c>
      <c r="D1673">
        <v>25.416603088378906</v>
      </c>
      <c r="E1673">
        <v>32.033603668212891</v>
      </c>
      <c r="F1673">
        <v>54.578254699707031</v>
      </c>
      <c r="G1673">
        <v>213.03359985351563</v>
      </c>
      <c r="H1673">
        <v>36.811344146728516</v>
      </c>
      <c r="I1673">
        <v>116.06720733642578</v>
      </c>
      <c r="J1673">
        <v>8.6752128601074219</v>
      </c>
      <c r="K1673">
        <v>220</v>
      </c>
      <c r="L1673">
        <v>8.6719570159912109</v>
      </c>
      <c r="M1673">
        <v>146</v>
      </c>
      <c r="N1673">
        <v>6.882685661315918</v>
      </c>
      <c r="O1673">
        <v>5.0336036682128906</v>
      </c>
      <c r="P1673">
        <v>12.253756523132324</v>
      </c>
      <c r="Q1673">
        <v>290</v>
      </c>
    </row>
    <row r="1674" spans="1:17" x14ac:dyDescent="0.2">
      <c r="A1674">
        <v>45939.541666666664</v>
      </c>
      <c r="B1674">
        <v>25.402694702148438</v>
      </c>
      <c r="C1674">
        <v>124.03456115722656</v>
      </c>
      <c r="D1674">
        <v>24.798006057739258</v>
      </c>
      <c r="E1674">
        <v>34</v>
      </c>
      <c r="F1674">
        <v>53.264911651611328</v>
      </c>
      <c r="G1674">
        <v>209.13825988769531</v>
      </c>
      <c r="H1674">
        <v>38.070610046386719</v>
      </c>
      <c r="I1674">
        <v>114.20738220214844</v>
      </c>
      <c r="J1674">
        <v>8.5750637054443359</v>
      </c>
      <c r="K1674">
        <v>220</v>
      </c>
      <c r="L1674">
        <v>8.6719570159912109</v>
      </c>
      <c r="M1674">
        <v>146</v>
      </c>
      <c r="N1674">
        <v>6.3047676086425781</v>
      </c>
      <c r="O1674">
        <v>4.0345640182495117</v>
      </c>
      <c r="P1674">
        <v>12.068249702453613</v>
      </c>
      <c r="Q1674">
        <v>287.03457641601563</v>
      </c>
    </row>
    <row r="1675" spans="1:17" x14ac:dyDescent="0.2">
      <c r="A1675">
        <v>45939.548611111109</v>
      </c>
      <c r="B1675">
        <v>24.662628173828125</v>
      </c>
      <c r="C1675">
        <v>123.06736755371094</v>
      </c>
      <c r="D1675">
        <v>24.749731063842773</v>
      </c>
      <c r="E1675">
        <v>32.033683776855469</v>
      </c>
      <c r="F1675">
        <v>54.938037872314453</v>
      </c>
      <c r="G1675">
        <v>212.89895629882813</v>
      </c>
      <c r="H1675">
        <v>37.520076751708984</v>
      </c>
      <c r="I1675">
        <v>117.89895629882813</v>
      </c>
      <c r="J1675">
        <v>8.5331439971923828</v>
      </c>
      <c r="K1675">
        <v>219.03367614746094</v>
      </c>
      <c r="L1675">
        <v>8.6703252792358398</v>
      </c>
      <c r="M1675">
        <v>145.96632385253906</v>
      </c>
      <c r="N1675">
        <v>6.5049104690551758</v>
      </c>
      <c r="O1675">
        <v>4.0673642158508301</v>
      </c>
      <c r="P1675">
        <v>12.255380630493164</v>
      </c>
      <c r="Q1675">
        <v>289</v>
      </c>
    </row>
    <row r="1676" spans="1:17" x14ac:dyDescent="0.2">
      <c r="A1676">
        <v>45939.555555555555</v>
      </c>
      <c r="B1676">
        <v>25.170211791992188</v>
      </c>
      <c r="C1676">
        <v>124</v>
      </c>
      <c r="D1676">
        <v>24.932392120361328</v>
      </c>
      <c r="E1676">
        <v>33.030364990234375</v>
      </c>
      <c r="F1676">
        <v>51.142345428466797</v>
      </c>
      <c r="G1676">
        <v>210</v>
      </c>
      <c r="H1676">
        <v>34.224155426025391</v>
      </c>
      <c r="I1676">
        <v>116.21255493164063</v>
      </c>
      <c r="J1676">
        <v>8.7688503265380859</v>
      </c>
      <c r="K1676">
        <v>220.96963500976563</v>
      </c>
      <c r="L1676">
        <v>8.6249818801879883</v>
      </c>
      <c r="M1676">
        <v>146</v>
      </c>
      <c r="N1676">
        <v>6.8706035614013672</v>
      </c>
      <c r="O1676">
        <v>4.06072998046875</v>
      </c>
      <c r="P1676">
        <v>12.346549987792969</v>
      </c>
      <c r="Q1676">
        <v>288.96963500976563</v>
      </c>
    </row>
    <row r="1677" spans="1:17" x14ac:dyDescent="0.2">
      <c r="A1677">
        <v>45939.5625</v>
      </c>
      <c r="B1677">
        <v>25.078372955322266</v>
      </c>
      <c r="C1677">
        <v>123.05402374267578</v>
      </c>
      <c r="D1677">
        <v>24.883277893066406</v>
      </c>
      <c r="E1677">
        <v>32.027011871337891</v>
      </c>
      <c r="F1677">
        <v>50.134445190429688</v>
      </c>
      <c r="G1677">
        <v>209.94596862792969</v>
      </c>
      <c r="H1677">
        <v>33.154491424560547</v>
      </c>
      <c r="I1677">
        <v>116</v>
      </c>
      <c r="J1677">
        <v>8.8631267547607422</v>
      </c>
      <c r="K1677">
        <v>220.02700805664063</v>
      </c>
      <c r="L1677">
        <v>8.7204036712646484</v>
      </c>
      <c r="M1677">
        <v>146</v>
      </c>
      <c r="N1677">
        <v>6.7707586288452148</v>
      </c>
      <c r="O1677">
        <v>5.1080474853515625</v>
      </c>
      <c r="P1677">
        <v>12.202022552490234</v>
      </c>
      <c r="Q1677">
        <v>288</v>
      </c>
    </row>
    <row r="1678" spans="1:17" x14ac:dyDescent="0.2">
      <c r="A1678">
        <v>45939.569444444445</v>
      </c>
      <c r="B1678">
        <v>24.708198547363281</v>
      </c>
      <c r="C1678">
        <v>124.00800323486328</v>
      </c>
      <c r="D1678">
        <v>24.513830184936523</v>
      </c>
      <c r="E1678">
        <v>34</v>
      </c>
      <c r="F1678">
        <v>50.536098480224609</v>
      </c>
      <c r="G1678">
        <v>208.00801086425781</v>
      </c>
      <c r="H1678">
        <v>35.753265380859375</v>
      </c>
      <c r="I1678">
        <v>114.01600646972656</v>
      </c>
      <c r="J1678">
        <v>8.9141902923583984</v>
      </c>
      <c r="K1678">
        <v>222</v>
      </c>
      <c r="L1678">
        <v>8.6719570159912109</v>
      </c>
      <c r="M1678">
        <v>146</v>
      </c>
      <c r="N1678">
        <v>6.395350456237793</v>
      </c>
      <c r="O1678">
        <v>4.0040016174316406</v>
      </c>
      <c r="P1678">
        <v>12.450798988342285</v>
      </c>
      <c r="Q1678">
        <v>288</v>
      </c>
    </row>
    <row r="1679" spans="1:17" x14ac:dyDescent="0.2">
      <c r="A1679">
        <v>45939.576388888891</v>
      </c>
      <c r="B1679">
        <v>25.80040168762207</v>
      </c>
      <c r="C1679">
        <v>123.98721313476563</v>
      </c>
      <c r="D1679">
        <v>24.800987243652344</v>
      </c>
      <c r="E1679">
        <v>32.961639404296875</v>
      </c>
      <c r="F1679">
        <v>47.158580780029297</v>
      </c>
      <c r="G1679">
        <v>205.0511474609375</v>
      </c>
      <c r="H1679">
        <v>33.406532287597656</v>
      </c>
      <c r="I1679">
        <v>105.03836059570313</v>
      </c>
      <c r="J1679">
        <v>9.0558137893676758</v>
      </c>
      <c r="K1679">
        <v>221.98721313476563</v>
      </c>
      <c r="L1679">
        <v>8.6713371276855469</v>
      </c>
      <c r="M1679">
        <v>145.98721313476563</v>
      </c>
      <c r="N1679">
        <v>6.3986797332763672</v>
      </c>
      <c r="O1679">
        <v>3.0127873420715332</v>
      </c>
      <c r="P1679">
        <v>12.355764389038086</v>
      </c>
      <c r="Q1679">
        <v>289</v>
      </c>
    </row>
    <row r="1680" spans="1:17" x14ac:dyDescent="0.2">
      <c r="A1680">
        <v>45939.583333333336</v>
      </c>
      <c r="B1680">
        <v>24.761482238769531</v>
      </c>
      <c r="C1680">
        <v>124</v>
      </c>
      <c r="D1680">
        <v>24.905660629272461</v>
      </c>
      <c r="E1680">
        <v>32.976039886474609</v>
      </c>
      <c r="F1680">
        <v>48.555191040039063</v>
      </c>
      <c r="G1680">
        <v>208.03593444824219</v>
      </c>
      <c r="H1680">
        <v>32.385025024414063</v>
      </c>
      <c r="I1680">
        <v>114</v>
      </c>
      <c r="J1680">
        <v>8.7705917358398438</v>
      </c>
      <c r="K1680">
        <v>220.98802185058594</v>
      </c>
      <c r="L1680">
        <v>8.6713762283325195</v>
      </c>
      <c r="M1680">
        <v>146</v>
      </c>
      <c r="N1680">
        <v>6.6868038177490234</v>
      </c>
      <c r="O1680">
        <v>2.0359389781951904</v>
      </c>
      <c r="P1680">
        <v>12.400031089782715</v>
      </c>
      <c r="Q1680">
        <v>289</v>
      </c>
    </row>
    <row r="1681" spans="1:17" x14ac:dyDescent="0.2">
      <c r="A1681">
        <v>45939.590277777781</v>
      </c>
      <c r="B1681">
        <v>25.485683441162109</v>
      </c>
      <c r="C1681">
        <v>124.99375152587891</v>
      </c>
      <c r="D1681">
        <v>25.481746673583984</v>
      </c>
      <c r="E1681">
        <v>33</v>
      </c>
      <c r="F1681">
        <v>48.990505218505859</v>
      </c>
      <c r="G1681">
        <v>208.01875305175781</v>
      </c>
      <c r="H1681">
        <v>29.623947143554688</v>
      </c>
      <c r="I1681">
        <v>111.02500915527344</v>
      </c>
      <c r="J1681">
        <v>9.1061601638793945</v>
      </c>
      <c r="K1681">
        <v>218.00625610351563</v>
      </c>
      <c r="L1681">
        <v>8.6238136291503906</v>
      </c>
      <c r="M1681">
        <v>145.00625610351563</v>
      </c>
      <c r="N1681">
        <v>6.6838259696960449</v>
      </c>
      <c r="O1681">
        <v>4</v>
      </c>
      <c r="P1681">
        <v>12.063831329345703</v>
      </c>
      <c r="Q1681">
        <v>288.99374389648438</v>
      </c>
    </row>
    <row r="1682" spans="1:17" x14ac:dyDescent="0.2">
      <c r="A1682">
        <v>45939.597222222219</v>
      </c>
      <c r="B1682">
        <v>24.998491287231445</v>
      </c>
      <c r="C1682">
        <v>125</v>
      </c>
      <c r="D1682">
        <v>24.707004547119141</v>
      </c>
      <c r="E1682">
        <v>33</v>
      </c>
      <c r="F1682">
        <v>51.167373657226563</v>
      </c>
      <c r="G1682">
        <v>208.99166870117188</v>
      </c>
      <c r="H1682">
        <v>33.339801788330078</v>
      </c>
      <c r="I1682">
        <v>112.02500152587891</v>
      </c>
      <c r="J1682">
        <v>8.9638490676879883</v>
      </c>
      <c r="K1682">
        <v>220</v>
      </c>
      <c r="L1682">
        <v>8.6243181228637695</v>
      </c>
      <c r="M1682">
        <v>145</v>
      </c>
      <c r="N1682">
        <v>6.5863275527954102</v>
      </c>
      <c r="O1682">
        <v>3.0166671276092529</v>
      </c>
      <c r="P1682">
        <v>12.448376655578613</v>
      </c>
      <c r="Q1682">
        <v>288</v>
      </c>
    </row>
    <row r="1683" spans="1:17" x14ac:dyDescent="0.2">
      <c r="A1683">
        <v>45939.604166666664</v>
      </c>
      <c r="B1683">
        <v>24.903051376342773</v>
      </c>
      <c r="C1683">
        <v>124</v>
      </c>
      <c r="D1683">
        <v>24.513540267944336</v>
      </c>
      <c r="E1683">
        <v>31.005001068115234</v>
      </c>
      <c r="F1683">
        <v>52.078006744384766</v>
      </c>
      <c r="G1683">
        <v>210.989990234375</v>
      </c>
      <c r="H1683">
        <v>34.109859466552734</v>
      </c>
      <c r="I1683">
        <v>116.01000213623047</v>
      </c>
      <c r="J1683">
        <v>8.8172969818115234</v>
      </c>
      <c r="K1683">
        <v>220.989990234375</v>
      </c>
      <c r="L1683">
        <v>8.6717147827148438</v>
      </c>
      <c r="M1683">
        <v>145.9949951171875</v>
      </c>
      <c r="N1683">
        <v>6.4928255081176758</v>
      </c>
      <c r="O1683">
        <v>1.0002951137721539E-2</v>
      </c>
      <c r="P1683">
        <v>12.30570125579834</v>
      </c>
      <c r="Q1683">
        <v>289</v>
      </c>
    </row>
    <row r="1684" spans="1:17" x14ac:dyDescent="0.2">
      <c r="A1684">
        <v>45939.611111111109</v>
      </c>
      <c r="B1684">
        <v>26.213029861450195</v>
      </c>
      <c r="C1684">
        <v>124.00632476806641</v>
      </c>
      <c r="D1684">
        <v>26.355611801147461</v>
      </c>
      <c r="E1684">
        <v>33.012649536132813</v>
      </c>
      <c r="F1684">
        <v>48.427967071533203</v>
      </c>
      <c r="G1684">
        <v>209</v>
      </c>
      <c r="H1684">
        <v>32.384143829345703</v>
      </c>
      <c r="I1684">
        <v>115.00632476806641</v>
      </c>
      <c r="J1684">
        <v>8.7197904586791992</v>
      </c>
      <c r="K1684">
        <v>220.99366760253906</v>
      </c>
      <c r="L1684">
        <v>8.6719570159912109</v>
      </c>
      <c r="M1684">
        <v>146</v>
      </c>
      <c r="N1684">
        <v>6.588749885559082</v>
      </c>
      <c r="O1684">
        <v>2.9873504638671875</v>
      </c>
      <c r="P1684">
        <v>12.160425186157227</v>
      </c>
      <c r="Q1684">
        <v>288</v>
      </c>
    </row>
    <row r="1685" spans="1:17" x14ac:dyDescent="0.2">
      <c r="A1685">
        <v>45939.618055555555</v>
      </c>
      <c r="B1685">
        <v>25.284330368041992</v>
      </c>
      <c r="C1685">
        <v>124.00666046142578</v>
      </c>
      <c r="D1685">
        <v>25.13899040222168</v>
      </c>
      <c r="E1685">
        <v>34</v>
      </c>
      <c r="F1685">
        <v>51.426139831542969</v>
      </c>
      <c r="G1685">
        <v>210.01332092285156</v>
      </c>
      <c r="H1685">
        <v>35.170356750488281</v>
      </c>
      <c r="I1685">
        <v>114.00666046142578</v>
      </c>
      <c r="J1685">
        <v>8.8166513442993164</v>
      </c>
      <c r="K1685">
        <v>219</v>
      </c>
      <c r="L1685">
        <v>8.6235103607177734</v>
      </c>
      <c r="M1685">
        <v>145</v>
      </c>
      <c r="N1685">
        <v>6.8787841796875</v>
      </c>
      <c r="O1685">
        <v>3.019984245300293</v>
      </c>
      <c r="P1685">
        <v>12.063225746154785</v>
      </c>
      <c r="Q1685">
        <v>289</v>
      </c>
    </row>
    <row r="1686" spans="1:17" x14ac:dyDescent="0.2">
      <c r="A1686">
        <v>45939.625</v>
      </c>
      <c r="B1686">
        <v>24.125093460083008</v>
      </c>
      <c r="C1686">
        <v>122.99533081054688</v>
      </c>
      <c r="D1686">
        <v>24.61114501953125</v>
      </c>
      <c r="E1686">
        <v>31.995326995849609</v>
      </c>
      <c r="F1686">
        <v>53.419044494628906</v>
      </c>
      <c r="G1686">
        <v>212.01402282714844</v>
      </c>
      <c r="H1686">
        <v>33.6226806640625</v>
      </c>
      <c r="I1686">
        <v>123.98598480224609</v>
      </c>
      <c r="J1686">
        <v>8.671504020690918</v>
      </c>
      <c r="K1686">
        <v>219.99533081054688</v>
      </c>
      <c r="L1686">
        <v>8.6719570159912109</v>
      </c>
      <c r="M1686">
        <v>146</v>
      </c>
      <c r="N1686">
        <v>6.4936671257019043</v>
      </c>
      <c r="O1686">
        <v>9.3446047976613045E-3</v>
      </c>
      <c r="P1686">
        <v>12.30500602722168</v>
      </c>
      <c r="Q1686">
        <v>288.00466918945313</v>
      </c>
    </row>
    <row r="1687" spans="1:17" x14ac:dyDescent="0.2">
      <c r="A1687">
        <v>45939.631944444445</v>
      </c>
      <c r="B1687">
        <v>24.854728698730469</v>
      </c>
      <c r="C1687">
        <v>125</v>
      </c>
      <c r="D1687">
        <v>25.336040496826172</v>
      </c>
      <c r="E1687">
        <v>33</v>
      </c>
      <c r="F1687">
        <v>52.752586364746094</v>
      </c>
      <c r="G1687">
        <v>207.03721618652344</v>
      </c>
      <c r="H1687">
        <v>32.955917358398438</v>
      </c>
      <c r="I1687">
        <v>114.99534606933594</v>
      </c>
      <c r="J1687">
        <v>8.575739860534668</v>
      </c>
      <c r="K1687">
        <v>219</v>
      </c>
      <c r="L1687">
        <v>8.6235103607177734</v>
      </c>
      <c r="M1687">
        <v>145</v>
      </c>
      <c r="N1687">
        <v>6.685643196105957</v>
      </c>
      <c r="O1687">
        <v>3.0093042850494385</v>
      </c>
      <c r="P1687">
        <v>12.15966796875</v>
      </c>
      <c r="Q1687">
        <v>289</v>
      </c>
    </row>
    <row r="1688" spans="1:17" x14ac:dyDescent="0.2">
      <c r="A1688">
        <v>45939.638888888891</v>
      </c>
      <c r="B1688">
        <v>24.039520263671875</v>
      </c>
      <c r="C1688">
        <v>124</v>
      </c>
      <c r="D1688">
        <v>24.460214614868164</v>
      </c>
      <c r="E1688">
        <v>32.015815734863281</v>
      </c>
      <c r="F1688">
        <v>52.193172454833984</v>
      </c>
      <c r="G1688">
        <v>212.06326293945313</v>
      </c>
      <c r="H1688">
        <v>36.725063323974609</v>
      </c>
      <c r="I1688">
        <v>115.01581573486328</v>
      </c>
      <c r="J1688">
        <v>8.6688919067382813</v>
      </c>
      <c r="K1688">
        <v>218</v>
      </c>
      <c r="L1688">
        <v>8.6711912155151367</v>
      </c>
      <c r="M1688">
        <v>146</v>
      </c>
      <c r="N1688">
        <v>6.6887083053588867</v>
      </c>
      <c r="O1688">
        <v>0.98418319225311279</v>
      </c>
      <c r="P1688">
        <v>12.164716720581055</v>
      </c>
      <c r="Q1688">
        <v>288.98419189453125</v>
      </c>
    </row>
    <row r="1689" spans="1:17" x14ac:dyDescent="0.2">
      <c r="A1689">
        <v>45939.645833333336</v>
      </c>
      <c r="B1689">
        <v>24.513454437255859</v>
      </c>
      <c r="C1689">
        <v>125</v>
      </c>
      <c r="D1689">
        <v>24.561996459960938</v>
      </c>
      <c r="E1689">
        <v>32.998035430908203</v>
      </c>
      <c r="F1689">
        <v>50.341720581054688</v>
      </c>
      <c r="G1689">
        <v>212.00392150878906</v>
      </c>
      <c r="H1689">
        <v>34.981456756591797</v>
      </c>
      <c r="I1689">
        <v>115.00785064697266</v>
      </c>
      <c r="J1689">
        <v>8.86517333984375</v>
      </c>
      <c r="K1689">
        <v>219.00392150878906</v>
      </c>
      <c r="L1689">
        <v>8.6718616485595703</v>
      </c>
      <c r="M1689">
        <v>145.99803161621094</v>
      </c>
      <c r="N1689">
        <v>6.6848821640014648</v>
      </c>
      <c r="O1689">
        <v>3.9921457767486572</v>
      </c>
      <c r="P1689">
        <v>12.257107734680176</v>
      </c>
      <c r="Q1689">
        <v>288.998046875</v>
      </c>
    </row>
    <row r="1690" spans="1:17" x14ac:dyDescent="0.2">
      <c r="A1690">
        <v>45939.652777777781</v>
      </c>
      <c r="B1690">
        <v>24.27174186706543</v>
      </c>
      <c r="C1690">
        <v>124.99966430664063</v>
      </c>
      <c r="D1690">
        <v>24.514089584350586</v>
      </c>
      <c r="E1690">
        <v>33.999664306640625</v>
      </c>
      <c r="F1690">
        <v>52.565685272216797</v>
      </c>
      <c r="G1690">
        <v>210</v>
      </c>
      <c r="H1690">
        <v>34.493911743164063</v>
      </c>
      <c r="I1690">
        <v>116.99899291992188</v>
      </c>
      <c r="J1690">
        <v>8.8657436370849609</v>
      </c>
      <c r="K1690">
        <v>219</v>
      </c>
      <c r="L1690">
        <v>8.671940803527832</v>
      </c>
      <c r="M1690">
        <v>145.99966430664063</v>
      </c>
      <c r="N1690">
        <v>6.7824716567993164</v>
      </c>
      <c r="O1690">
        <v>5.1185393333435059</v>
      </c>
      <c r="P1690">
        <v>12.208646774291992</v>
      </c>
      <c r="Q1690">
        <v>288.99966430664063</v>
      </c>
    </row>
    <row r="1691" spans="1:17" x14ac:dyDescent="0.2">
      <c r="A1691">
        <v>45939.659722222219</v>
      </c>
      <c r="B1691">
        <v>24.805561065673828</v>
      </c>
      <c r="C1691">
        <v>123.03533935546875</v>
      </c>
      <c r="D1691">
        <v>25.092817306518555</v>
      </c>
      <c r="E1691">
        <v>33</v>
      </c>
      <c r="F1691">
        <v>53.289646148681641</v>
      </c>
      <c r="G1691">
        <v>211.91165161132813</v>
      </c>
      <c r="H1691">
        <v>34.376949310302734</v>
      </c>
      <c r="I1691">
        <v>113.10601806640625</v>
      </c>
      <c r="J1691">
        <v>8.577631950378418</v>
      </c>
      <c r="K1691">
        <v>218.98233032226563</v>
      </c>
      <c r="L1691">
        <v>8.6711006164550781</v>
      </c>
      <c r="M1691">
        <v>145</v>
      </c>
      <c r="N1691">
        <v>6.8708696365356445</v>
      </c>
      <c r="O1691">
        <v>4.946990966796875</v>
      </c>
      <c r="P1691">
        <v>12.303747177124023</v>
      </c>
      <c r="Q1691">
        <v>289.96466064453125</v>
      </c>
    </row>
    <row r="1692" spans="1:17" x14ac:dyDescent="0.2">
      <c r="A1692">
        <v>45939.666666666664</v>
      </c>
      <c r="B1692">
        <v>24.906351089477539</v>
      </c>
      <c r="C1692">
        <v>124.01401519775391</v>
      </c>
      <c r="D1692">
        <v>24.90703010559082</v>
      </c>
      <c r="E1692">
        <v>33.985984802246094</v>
      </c>
      <c r="F1692">
        <v>49.742973327636719</v>
      </c>
      <c r="G1692">
        <v>209.97196960449219</v>
      </c>
      <c r="H1692">
        <v>32.136451721191406</v>
      </c>
      <c r="I1692">
        <v>115.04205322265625</v>
      </c>
      <c r="J1692">
        <v>8.8637065887451172</v>
      </c>
      <c r="K1692">
        <v>219</v>
      </c>
      <c r="L1692">
        <v>8.6719570159912109</v>
      </c>
      <c r="M1692">
        <v>146</v>
      </c>
      <c r="N1692">
        <v>6.6774945259094238</v>
      </c>
      <c r="O1692">
        <v>2.9859833717346191</v>
      </c>
      <c r="P1692">
        <v>12.063225746154785</v>
      </c>
      <c r="Q1692">
        <v>288.97195434570313</v>
      </c>
    </row>
    <row r="1693" spans="1:17" x14ac:dyDescent="0.2">
      <c r="A1693">
        <v>45939.673611111109</v>
      </c>
      <c r="B1693">
        <v>25.142084121704102</v>
      </c>
      <c r="C1693">
        <v>124.96394348144531</v>
      </c>
      <c r="D1693">
        <v>25.380241394042969</v>
      </c>
      <c r="E1693">
        <v>32.987979888916016</v>
      </c>
      <c r="F1693">
        <v>50.618637084960938</v>
      </c>
      <c r="G1693">
        <v>207.09616088867188</v>
      </c>
      <c r="H1693">
        <v>32.702678680419922</v>
      </c>
      <c r="I1693">
        <v>116.03605651855469</v>
      </c>
      <c r="J1693">
        <v>8.5283641815185547</v>
      </c>
      <c r="K1693">
        <v>218.98797607421875</v>
      </c>
      <c r="L1693">
        <v>8.6719570159912109</v>
      </c>
      <c r="M1693">
        <v>146</v>
      </c>
      <c r="N1693">
        <v>6.782536506652832</v>
      </c>
      <c r="O1693">
        <v>4.9519214630126953</v>
      </c>
      <c r="P1693">
        <v>12.16011905670166</v>
      </c>
      <c r="Q1693">
        <v>288.01202392578125</v>
      </c>
    </row>
    <row r="1694" spans="1:17" x14ac:dyDescent="0.2">
      <c r="A1694">
        <v>45939.680555555555</v>
      </c>
      <c r="B1694">
        <v>25.186174392700195</v>
      </c>
      <c r="C1694">
        <v>124</v>
      </c>
      <c r="D1694">
        <v>24.556367874145508</v>
      </c>
      <c r="E1694">
        <v>32</v>
      </c>
      <c r="F1694">
        <v>47.675991058349609</v>
      </c>
      <c r="G1694">
        <v>212</v>
      </c>
      <c r="H1694">
        <v>33.802227020263672</v>
      </c>
      <c r="I1694">
        <v>115.02799224853516</v>
      </c>
      <c r="J1694">
        <v>8.7695283889770508</v>
      </c>
      <c r="K1694">
        <v>219.98600769042969</v>
      </c>
      <c r="L1694">
        <v>8.6235103607177734</v>
      </c>
      <c r="M1694">
        <v>145</v>
      </c>
      <c r="N1694">
        <v>7.073216438293457</v>
      </c>
      <c r="O1694">
        <v>2.9860022068023682</v>
      </c>
      <c r="P1694">
        <v>12.25633430480957</v>
      </c>
      <c r="Q1694">
        <v>289</v>
      </c>
    </row>
    <row r="1695" spans="1:17" x14ac:dyDescent="0.2">
      <c r="A1695">
        <v>45939.6875</v>
      </c>
      <c r="B1695">
        <v>25.046308517456055</v>
      </c>
      <c r="C1695">
        <v>123.01299285888672</v>
      </c>
      <c r="D1695">
        <v>25.241983413696289</v>
      </c>
      <c r="E1695">
        <v>31.012990951538086</v>
      </c>
      <c r="F1695">
        <v>45.918037414550781</v>
      </c>
      <c r="G1695">
        <v>209.01298522949219</v>
      </c>
      <c r="H1695">
        <v>32.061656951904297</v>
      </c>
      <c r="I1695">
        <v>114.97401428222656</v>
      </c>
      <c r="J1695">
        <v>8.8644847869873047</v>
      </c>
      <c r="K1695">
        <v>219.01298522949219</v>
      </c>
      <c r="L1695">
        <v>8.6719570159912109</v>
      </c>
      <c r="M1695">
        <v>146</v>
      </c>
      <c r="N1695">
        <v>7.0669221878051758</v>
      </c>
      <c r="O1695">
        <v>2.9870080947875977</v>
      </c>
      <c r="P1695">
        <v>12.450798988342285</v>
      </c>
      <c r="Q1695">
        <v>288.98699951171875</v>
      </c>
    </row>
    <row r="1696" spans="1:17" x14ac:dyDescent="0.2">
      <c r="A1696">
        <v>45939.694444444445</v>
      </c>
      <c r="B1696">
        <v>24.905519485473633</v>
      </c>
      <c r="C1696">
        <v>123.00736236572266</v>
      </c>
      <c r="D1696">
        <v>25.094671249389648</v>
      </c>
      <c r="E1696">
        <v>29.022077560424805</v>
      </c>
      <c r="F1696">
        <v>44.432426452636719</v>
      </c>
      <c r="G1696">
        <v>209.00735473632813</v>
      </c>
      <c r="H1696">
        <v>31.371389389038086</v>
      </c>
      <c r="I1696">
        <v>114</v>
      </c>
      <c r="J1696">
        <v>8.865386962890625</v>
      </c>
      <c r="K1696">
        <v>219.98527526855469</v>
      </c>
      <c r="L1696">
        <v>8.671600341796875</v>
      </c>
      <c r="M1696">
        <v>145</v>
      </c>
      <c r="N1696">
        <v>6.8780035972595215</v>
      </c>
      <c r="O1696">
        <v>3.0147178173065186</v>
      </c>
      <c r="P1696">
        <v>12.400569915771484</v>
      </c>
      <c r="Q1696">
        <v>288.99264526367188</v>
      </c>
    </row>
    <row r="1697" spans="1:17" x14ac:dyDescent="0.2">
      <c r="A1697">
        <v>45939.701388888891</v>
      </c>
      <c r="B1697">
        <v>25.002801895141602</v>
      </c>
      <c r="C1697">
        <v>123.01271057128906</v>
      </c>
      <c r="D1697">
        <v>24.324855804443359</v>
      </c>
      <c r="E1697">
        <v>33</v>
      </c>
      <c r="F1697">
        <v>48.3204345703125</v>
      </c>
      <c r="G1697">
        <v>210.99365234375</v>
      </c>
      <c r="H1697">
        <v>29.918390274047852</v>
      </c>
      <c r="I1697">
        <v>114.00635528564453</v>
      </c>
      <c r="J1697">
        <v>8.8179130554199219</v>
      </c>
      <c r="K1697">
        <v>219</v>
      </c>
      <c r="L1697">
        <v>8.7200956344604492</v>
      </c>
      <c r="M1697">
        <v>145.00634765625</v>
      </c>
      <c r="N1697">
        <v>6.5899810791015625</v>
      </c>
      <c r="O1697">
        <v>4.9809365272521973</v>
      </c>
      <c r="P1697">
        <v>12.548615455627441</v>
      </c>
      <c r="Q1697">
        <v>289</v>
      </c>
    </row>
    <row r="1698" spans="1:17" x14ac:dyDescent="0.2">
      <c r="A1698">
        <v>45939.708333333336</v>
      </c>
      <c r="B1698">
        <v>24.852407455444336</v>
      </c>
      <c r="C1698">
        <v>125</v>
      </c>
      <c r="D1698">
        <v>24.898622512817383</v>
      </c>
      <c r="E1698">
        <v>34</v>
      </c>
      <c r="F1698">
        <v>53.386764526367188</v>
      </c>
      <c r="G1698">
        <v>209.03839111328125</v>
      </c>
      <c r="H1698">
        <v>36.526573181152344</v>
      </c>
      <c r="I1698">
        <v>116.02303314208984</v>
      </c>
      <c r="J1698">
        <v>8.6719570159912109</v>
      </c>
      <c r="K1698">
        <v>219.99232482910156</v>
      </c>
      <c r="L1698">
        <v>8.72003173828125</v>
      </c>
      <c r="M1698">
        <v>145.00767517089844</v>
      </c>
      <c r="N1698">
        <v>6.5917253494262695</v>
      </c>
      <c r="O1698">
        <v>6.9769668579101563</v>
      </c>
      <c r="P1698">
        <v>12.305459022521973</v>
      </c>
      <c r="Q1698">
        <v>289.0076904296875</v>
      </c>
    </row>
    <row r="1699" spans="1:17" x14ac:dyDescent="0.2">
      <c r="A1699">
        <v>45939.715277777781</v>
      </c>
      <c r="B1699">
        <v>24.801425933837891</v>
      </c>
      <c r="C1699">
        <v>124.99033355712891</v>
      </c>
      <c r="D1699">
        <v>24.610448837280273</v>
      </c>
      <c r="E1699">
        <v>32</v>
      </c>
      <c r="F1699">
        <v>50.686008453369141</v>
      </c>
      <c r="G1699">
        <v>213.01933288574219</v>
      </c>
      <c r="H1699">
        <v>36.8817138671875</v>
      </c>
      <c r="I1699">
        <v>121.96132659912109</v>
      </c>
      <c r="J1699">
        <v>8.6719570159912109</v>
      </c>
      <c r="K1699">
        <v>219.99032592773438</v>
      </c>
      <c r="L1699">
        <v>8.5266170501708984</v>
      </c>
      <c r="M1699">
        <v>146</v>
      </c>
      <c r="N1699">
        <v>6.9749178886413574</v>
      </c>
      <c r="O1699">
        <v>5.0193381309509277</v>
      </c>
      <c r="P1699">
        <v>12.208097457885742</v>
      </c>
      <c r="Q1699">
        <v>288</v>
      </c>
    </row>
    <row r="1700" spans="1:17" x14ac:dyDescent="0.2">
      <c r="A1700">
        <v>45939.722222222219</v>
      </c>
      <c r="B1700">
        <v>24.627185821533203</v>
      </c>
      <c r="C1700">
        <v>125</v>
      </c>
      <c r="D1700">
        <v>23.797782897949219</v>
      </c>
      <c r="E1700">
        <v>33</v>
      </c>
      <c r="F1700">
        <v>54.199867248535156</v>
      </c>
      <c r="G1700">
        <v>217.92803955078125</v>
      </c>
      <c r="H1700">
        <v>31.448429107666016</v>
      </c>
      <c r="I1700">
        <v>116.92803955078125</v>
      </c>
      <c r="J1700">
        <v>8.6777667999267578</v>
      </c>
      <c r="K1700">
        <v>219.02398681640625</v>
      </c>
      <c r="L1700">
        <v>8.6246719360351563</v>
      </c>
      <c r="M1700">
        <v>145.02398681640625</v>
      </c>
      <c r="N1700">
        <v>6.78021240234375</v>
      </c>
      <c r="O1700">
        <v>2.0719583034515381</v>
      </c>
      <c r="P1700">
        <v>12.252364158630371</v>
      </c>
      <c r="Q1700">
        <v>289</v>
      </c>
    </row>
    <row r="1701" spans="1:17" x14ac:dyDescent="0.2">
      <c r="A1701">
        <v>45939.729166666664</v>
      </c>
      <c r="B1701">
        <v>24.42182731628418</v>
      </c>
      <c r="C1701">
        <v>124.00745391845703</v>
      </c>
      <c r="D1701">
        <v>24.275041580200195</v>
      </c>
      <c r="E1701">
        <v>33.985088348388672</v>
      </c>
      <c r="F1701">
        <v>53.820297241210938</v>
      </c>
      <c r="G1701">
        <v>216</v>
      </c>
      <c r="H1701">
        <v>33.962574005126953</v>
      </c>
      <c r="I1701">
        <v>117</v>
      </c>
      <c r="J1701">
        <v>8.7214870452880859</v>
      </c>
      <c r="K1701">
        <v>220</v>
      </c>
      <c r="L1701">
        <v>8.6723184585571289</v>
      </c>
      <c r="M1701">
        <v>145.99253845214844</v>
      </c>
      <c r="N1701">
        <v>6.4918560981750488</v>
      </c>
      <c r="O1701">
        <v>3.0074560642242432</v>
      </c>
      <c r="P1701">
        <v>12.352822303771973</v>
      </c>
      <c r="Q1701">
        <v>288.9925537109375</v>
      </c>
    </row>
    <row r="1702" spans="1:17" x14ac:dyDescent="0.2">
      <c r="A1702">
        <v>45939.736111111109</v>
      </c>
      <c r="B1702">
        <v>25.101724624633789</v>
      </c>
      <c r="C1702">
        <v>123</v>
      </c>
      <c r="D1702">
        <v>24.561565399169922</v>
      </c>
      <c r="E1702">
        <v>31</v>
      </c>
      <c r="F1702">
        <v>48.678958892822266</v>
      </c>
      <c r="G1702">
        <v>214.94390869140625</v>
      </c>
      <c r="H1702">
        <v>33.528732299804688</v>
      </c>
      <c r="I1702">
        <v>119.88780975341797</v>
      </c>
      <c r="J1702">
        <v>8.6244163513183594</v>
      </c>
      <c r="K1702">
        <v>218</v>
      </c>
      <c r="L1702">
        <v>8.6719570159912109</v>
      </c>
      <c r="M1702">
        <v>146</v>
      </c>
      <c r="N1702">
        <v>6.7789130210876465</v>
      </c>
      <c r="O1702">
        <v>2.0560934543609619</v>
      </c>
      <c r="P1702">
        <v>12.442646026611328</v>
      </c>
      <c r="Q1702">
        <v>288</v>
      </c>
    </row>
    <row r="1703" spans="1:17" x14ac:dyDescent="0.2">
      <c r="A1703">
        <v>45939.743055555555</v>
      </c>
      <c r="B1703">
        <v>25.475227355957031</v>
      </c>
      <c r="C1703">
        <v>124</v>
      </c>
      <c r="D1703">
        <v>24.669992446899414</v>
      </c>
      <c r="E1703">
        <v>32.980056762695313</v>
      </c>
      <c r="F1703">
        <v>49.767177581787109</v>
      </c>
      <c r="G1703">
        <v>212.01994323730469</v>
      </c>
      <c r="H1703">
        <v>32.372051239013672</v>
      </c>
      <c r="I1703">
        <v>112.96011352539063</v>
      </c>
      <c r="J1703">
        <v>8.530482292175293</v>
      </c>
      <c r="K1703">
        <v>218</v>
      </c>
      <c r="L1703">
        <v>8.6235103607177734</v>
      </c>
      <c r="M1703">
        <v>145</v>
      </c>
      <c r="N1703">
        <v>6.685643196105957</v>
      </c>
      <c r="O1703">
        <v>3.980055570602417</v>
      </c>
      <c r="P1703">
        <v>12.114571571350098</v>
      </c>
      <c r="Q1703">
        <v>289</v>
      </c>
    </row>
    <row r="1704" spans="1:17" x14ac:dyDescent="0.2">
      <c r="A1704">
        <v>45939.75</v>
      </c>
      <c r="B1704">
        <v>24.61004638671875</v>
      </c>
      <c r="C1704">
        <v>124</v>
      </c>
      <c r="D1704">
        <v>24.751895904541016</v>
      </c>
      <c r="E1704">
        <v>31.018007278442383</v>
      </c>
      <c r="F1704">
        <v>49.285114288330078</v>
      </c>
      <c r="G1704">
        <v>209.0360107421875</v>
      </c>
      <c r="H1704">
        <v>34.113445281982422</v>
      </c>
      <c r="I1704">
        <v>114.01800537109375</v>
      </c>
      <c r="J1704">
        <v>8.576807975769043</v>
      </c>
      <c r="K1704">
        <v>219.98199462890625</v>
      </c>
      <c r="L1704">
        <v>8.5266170501708984</v>
      </c>
      <c r="M1704">
        <v>145.98199462890625</v>
      </c>
      <c r="N1704">
        <v>6.9702167510986328</v>
      </c>
      <c r="O1704">
        <v>0.16205696761608124</v>
      </c>
      <c r="P1704">
        <v>12.586543083190918</v>
      </c>
      <c r="Q1704">
        <v>289</v>
      </c>
    </row>
    <row r="1705" spans="1:17" x14ac:dyDescent="0.2">
      <c r="A1705">
        <v>45939.756944444445</v>
      </c>
      <c r="B1705">
        <v>24.851310729980469</v>
      </c>
      <c r="C1705">
        <v>124</v>
      </c>
      <c r="D1705">
        <v>24.838420867919922</v>
      </c>
      <c r="E1705">
        <v>33</v>
      </c>
      <c r="F1705">
        <v>52.131053924560547</v>
      </c>
      <c r="G1705">
        <v>212.03800964355469</v>
      </c>
      <c r="H1705">
        <v>35.696922302246094</v>
      </c>
      <c r="I1705">
        <v>117.01900482177734</v>
      </c>
      <c r="J1705">
        <v>8.5321407318115234</v>
      </c>
      <c r="K1705">
        <v>219</v>
      </c>
      <c r="L1705">
        <v>8.6253519058227539</v>
      </c>
      <c r="M1705">
        <v>145</v>
      </c>
      <c r="N1705">
        <v>7.1609039306640625</v>
      </c>
      <c r="O1705">
        <v>3.9239909648895264</v>
      </c>
      <c r="P1705">
        <v>12.546772003173828</v>
      </c>
      <c r="Q1705">
        <v>289.98098754882813</v>
      </c>
    </row>
    <row r="1706" spans="1:17" x14ac:dyDescent="0.2">
      <c r="A1706">
        <v>45939.763888888891</v>
      </c>
      <c r="B1706">
        <v>24.768449783325195</v>
      </c>
      <c r="C1706">
        <v>123</v>
      </c>
      <c r="D1706">
        <v>23.988948822021484</v>
      </c>
      <c r="E1706">
        <v>31.017976760864258</v>
      </c>
      <c r="F1706">
        <v>47.852588653564453</v>
      </c>
      <c r="G1706">
        <v>215.96405029296875</v>
      </c>
      <c r="H1706">
        <v>32.596782684326172</v>
      </c>
      <c r="I1706">
        <v>119.03594970703125</v>
      </c>
      <c r="J1706">
        <v>8.5292301177978516</v>
      </c>
      <c r="K1706">
        <v>218.96405029296875</v>
      </c>
      <c r="L1706">
        <v>8.6719570159912109</v>
      </c>
      <c r="M1706">
        <v>145.01797485351563</v>
      </c>
      <c r="N1706">
        <v>6.4883723258972168</v>
      </c>
      <c r="O1706">
        <v>0.98202365636825562</v>
      </c>
      <c r="P1706">
        <v>12.449928283691406</v>
      </c>
      <c r="Q1706">
        <v>288</v>
      </c>
    </row>
    <row r="1707" spans="1:17" x14ac:dyDescent="0.2">
      <c r="A1707">
        <v>45939.770833333336</v>
      </c>
      <c r="B1707">
        <v>25.286611557006836</v>
      </c>
      <c r="C1707">
        <v>122.98238372802734</v>
      </c>
      <c r="D1707">
        <v>25.138710021972656</v>
      </c>
      <c r="E1707">
        <v>32</v>
      </c>
      <c r="F1707">
        <v>46.612743377685547</v>
      </c>
      <c r="G1707">
        <v>211.07046508789063</v>
      </c>
      <c r="H1707">
        <v>32.607181549072266</v>
      </c>
      <c r="I1707">
        <v>111.08808135986328</v>
      </c>
      <c r="J1707">
        <v>8.5776243209838867</v>
      </c>
      <c r="K1707">
        <v>218.98237609863281</v>
      </c>
      <c r="L1707">
        <v>8.6719570159912109</v>
      </c>
      <c r="M1707">
        <v>146</v>
      </c>
      <c r="N1707">
        <v>6.7808294296264648</v>
      </c>
      <c r="O1707">
        <v>5</v>
      </c>
      <c r="P1707">
        <v>12.257012367248535</v>
      </c>
      <c r="Q1707">
        <v>289.98239135742188</v>
      </c>
    </row>
    <row r="1708" spans="1:17" x14ac:dyDescent="0.2">
      <c r="A1708">
        <v>45939.777777777781</v>
      </c>
      <c r="B1708">
        <v>24.588689804077148</v>
      </c>
      <c r="C1708">
        <v>124.03183746337891</v>
      </c>
      <c r="D1708">
        <v>24.521736145019531</v>
      </c>
      <c r="E1708">
        <v>33</v>
      </c>
      <c r="F1708">
        <v>54.566123962402344</v>
      </c>
      <c r="G1708">
        <v>215.87266540527344</v>
      </c>
      <c r="H1708">
        <v>35.377784729003906</v>
      </c>
      <c r="I1708">
        <v>115.96816253662109</v>
      </c>
      <c r="J1708">
        <v>8.8672857284545898</v>
      </c>
      <c r="K1708">
        <v>218.09550476074219</v>
      </c>
      <c r="L1708">
        <v>8.6734991073608398</v>
      </c>
      <c r="M1708">
        <v>145</v>
      </c>
      <c r="N1708">
        <v>6.58258056640625</v>
      </c>
      <c r="O1708">
        <v>4.8726611137390137</v>
      </c>
      <c r="P1708">
        <v>12.269351005554199</v>
      </c>
      <c r="Q1708">
        <v>288.96817016601563</v>
      </c>
    </row>
    <row r="1709" spans="1:17" x14ac:dyDescent="0.2">
      <c r="A1709">
        <v>45939.784722222219</v>
      </c>
      <c r="B1709">
        <v>25.261541366577148</v>
      </c>
      <c r="C1709">
        <v>125</v>
      </c>
      <c r="D1709">
        <v>24.998491287231445</v>
      </c>
      <c r="E1709">
        <v>33.061382293701172</v>
      </c>
      <c r="F1709">
        <v>51.802890777587891</v>
      </c>
      <c r="G1709">
        <v>213.90792846679688</v>
      </c>
      <c r="H1709">
        <v>33.838710784912109</v>
      </c>
      <c r="I1709">
        <v>115.96930694580078</v>
      </c>
      <c r="J1709">
        <v>8.4796571731567383</v>
      </c>
      <c r="K1709">
        <v>219.96931457519531</v>
      </c>
      <c r="L1709">
        <v>8.6719570159912109</v>
      </c>
      <c r="M1709">
        <v>146</v>
      </c>
      <c r="N1709">
        <v>6.588749885559082</v>
      </c>
      <c r="O1709">
        <v>1.0613812208175659</v>
      </c>
      <c r="P1709">
        <v>12.544718742370605</v>
      </c>
      <c r="Q1709">
        <v>288</v>
      </c>
    </row>
    <row r="1710" spans="1:17" x14ac:dyDescent="0.2">
      <c r="A1710">
        <v>45939.791666666664</v>
      </c>
      <c r="B1710">
        <v>24.916149139404297</v>
      </c>
      <c r="C1710">
        <v>125.96996307373047</v>
      </c>
      <c r="D1710">
        <v>25.378789901733398</v>
      </c>
      <c r="E1710">
        <v>34.909896850585938</v>
      </c>
      <c r="F1710">
        <v>52.818962097167969</v>
      </c>
      <c r="G1710">
        <v>212.09010314941406</v>
      </c>
      <c r="H1710">
        <v>32.811073303222656</v>
      </c>
      <c r="I1710">
        <v>116.06006622314453</v>
      </c>
      <c r="J1710">
        <v>8.4384536743164063</v>
      </c>
      <c r="K1710">
        <v>219.969970703125</v>
      </c>
      <c r="L1710">
        <v>8.6719570159912109</v>
      </c>
      <c r="M1710">
        <v>146</v>
      </c>
      <c r="N1710">
        <v>6.685643196105957</v>
      </c>
      <c r="O1710">
        <v>1.0300338268280029</v>
      </c>
      <c r="P1710">
        <v>12.304003715515137</v>
      </c>
      <c r="Q1710">
        <v>288.030029296875</v>
      </c>
    </row>
    <row r="1711" spans="1:17" x14ac:dyDescent="0.2">
      <c r="A1711">
        <v>45939.798611111109</v>
      </c>
      <c r="B1711">
        <v>25.489728927612305</v>
      </c>
      <c r="C1711">
        <v>124.97205352783203</v>
      </c>
      <c r="D1711">
        <v>25.21394157409668</v>
      </c>
      <c r="E1711">
        <v>33.055896759033203</v>
      </c>
      <c r="F1711">
        <v>52.543590545654297</v>
      </c>
      <c r="G1711">
        <v>211.9720458984375</v>
      </c>
      <c r="H1711">
        <v>33.907562255859375</v>
      </c>
      <c r="I1711">
        <v>114.02794647216797</v>
      </c>
      <c r="J1711">
        <v>8.3921089172363281</v>
      </c>
      <c r="K1711">
        <v>219.05589294433594</v>
      </c>
      <c r="L1711">
        <v>8.6719570159912109</v>
      </c>
      <c r="M1711">
        <v>146</v>
      </c>
      <c r="N1711">
        <v>6.7717041969299316</v>
      </c>
      <c r="O1711">
        <v>349.078125</v>
      </c>
      <c r="P1711">
        <v>12.444028854370117</v>
      </c>
      <c r="Q1711">
        <v>288</v>
      </c>
    </row>
    <row r="1712" spans="1:17" x14ac:dyDescent="0.2">
      <c r="A1712">
        <v>45939.805555555555</v>
      </c>
      <c r="B1712">
        <v>24.48918342590332</v>
      </c>
      <c r="C1712">
        <v>123.05731964111328</v>
      </c>
      <c r="D1712">
        <v>24.905763626098633</v>
      </c>
      <c r="E1712">
        <v>32.057323455810547</v>
      </c>
      <c r="F1712">
        <v>54.542640686035156</v>
      </c>
      <c r="G1712">
        <v>211</v>
      </c>
      <c r="H1712">
        <v>31.422765731811523</v>
      </c>
      <c r="I1712">
        <v>116.02866363525391</v>
      </c>
      <c r="J1712">
        <v>8.5778408050537109</v>
      </c>
      <c r="K1712">
        <v>219.97134399414063</v>
      </c>
      <c r="L1712">
        <v>8.6719570159912109</v>
      </c>
      <c r="M1712">
        <v>146</v>
      </c>
      <c r="N1712">
        <v>6.588749885559082</v>
      </c>
      <c r="O1712">
        <v>2.0286617279052734</v>
      </c>
      <c r="P1712">
        <v>12.346962928771973</v>
      </c>
      <c r="Q1712">
        <v>288.97134399414063</v>
      </c>
    </row>
    <row r="1713" spans="1:17" x14ac:dyDescent="0.2">
      <c r="A1713">
        <v>45939.8125</v>
      </c>
      <c r="B1713">
        <v>25.382198333740234</v>
      </c>
      <c r="C1713">
        <v>124.97339630126953</v>
      </c>
      <c r="D1713">
        <v>24.61865234375</v>
      </c>
      <c r="E1713">
        <v>34.946788787841797</v>
      </c>
      <c r="F1713">
        <v>53.588706970214844</v>
      </c>
      <c r="G1713">
        <v>214.92018127441406</v>
      </c>
      <c r="H1713">
        <v>35.544399261474609</v>
      </c>
      <c r="I1713">
        <v>115.05320739746094</v>
      </c>
      <c r="J1713">
        <v>8.6719570159912109</v>
      </c>
      <c r="K1713">
        <v>219.973388671875</v>
      </c>
      <c r="L1713">
        <v>8.7191143035888672</v>
      </c>
      <c r="M1713">
        <v>145.026611328125</v>
      </c>
      <c r="N1713">
        <v>6.3872289657592773</v>
      </c>
      <c r="O1713">
        <v>3.0532104969024658</v>
      </c>
      <c r="P1713">
        <v>12.063225746154785</v>
      </c>
      <c r="Q1713">
        <v>287</v>
      </c>
    </row>
    <row r="1714" spans="1:17" x14ac:dyDescent="0.2">
      <c r="A1714">
        <v>45939.819444444445</v>
      </c>
      <c r="B1714">
        <v>24.715307235717773</v>
      </c>
      <c r="C1714">
        <v>122.97789001464844</v>
      </c>
      <c r="D1714">
        <v>24.671144485473633</v>
      </c>
      <c r="E1714">
        <v>31.977893829345703</v>
      </c>
      <c r="F1714">
        <v>48.264682769775391</v>
      </c>
      <c r="G1714">
        <v>210.95578002929688</v>
      </c>
      <c r="H1714">
        <v>32.824363708496094</v>
      </c>
      <c r="I1714">
        <v>112.02210998535156</v>
      </c>
      <c r="J1714">
        <v>8.8646726608276367</v>
      </c>
      <c r="K1714">
        <v>218.02210998535156</v>
      </c>
      <c r="L1714">
        <v>8.71826171875</v>
      </c>
      <c r="M1714">
        <v>145</v>
      </c>
      <c r="N1714">
        <v>6.4961400032043457</v>
      </c>
      <c r="O1714">
        <v>5.9336810111999512</v>
      </c>
      <c r="P1714">
        <v>12.114885330200195</v>
      </c>
      <c r="Q1714">
        <v>288.0220947265625</v>
      </c>
    </row>
    <row r="1715" spans="1:17" x14ac:dyDescent="0.2">
      <c r="A1715">
        <v>45939.826388888891</v>
      </c>
      <c r="B1715">
        <v>24.992195129394531</v>
      </c>
      <c r="C1715">
        <v>126</v>
      </c>
      <c r="D1715">
        <v>24.653068542480469</v>
      </c>
      <c r="E1715">
        <v>34</v>
      </c>
      <c r="F1715">
        <v>51.302593231201172</v>
      </c>
      <c r="G1715">
        <v>212.94801330566406</v>
      </c>
      <c r="H1715">
        <v>34.602931976318359</v>
      </c>
      <c r="I1715">
        <v>114.15595245361328</v>
      </c>
      <c r="J1715">
        <v>8.5341720581054688</v>
      </c>
      <c r="K1715">
        <v>219</v>
      </c>
      <c r="L1715">
        <v>8.6719570159912109</v>
      </c>
      <c r="M1715">
        <v>146</v>
      </c>
      <c r="N1715">
        <v>6.3031063079833984</v>
      </c>
      <c r="O1715">
        <v>2</v>
      </c>
      <c r="P1715">
        <v>12.069521903991699</v>
      </c>
      <c r="Q1715">
        <v>287.0260009765625</v>
      </c>
    </row>
    <row r="1716" spans="1:17" x14ac:dyDescent="0.2">
      <c r="A1716">
        <v>45939.833333333336</v>
      </c>
      <c r="B1716">
        <v>24.674890518188477</v>
      </c>
      <c r="C1716">
        <v>124</v>
      </c>
      <c r="D1716">
        <v>25.01521110534668</v>
      </c>
      <c r="E1716">
        <v>32</v>
      </c>
      <c r="F1716">
        <v>52.225009918212891</v>
      </c>
      <c r="G1716">
        <v>214</v>
      </c>
      <c r="H1716">
        <v>33.831989288330078</v>
      </c>
      <c r="I1716">
        <v>115.95069885253906</v>
      </c>
      <c r="J1716">
        <v>8.8549947738647461</v>
      </c>
      <c r="K1716">
        <v>219</v>
      </c>
      <c r="L1716">
        <v>8.6211214065551758</v>
      </c>
      <c r="M1716">
        <v>145.024658203125</v>
      </c>
      <c r="N1716">
        <v>6.7849249839782715</v>
      </c>
      <c r="O1716">
        <v>8.8500499725341797</v>
      </c>
      <c r="P1716">
        <v>12.304265022277832</v>
      </c>
      <c r="Q1716">
        <v>287.975341796875</v>
      </c>
    </row>
    <row r="1717" spans="1:17" x14ac:dyDescent="0.2">
      <c r="A1717">
        <v>45939.840277777781</v>
      </c>
      <c r="B1717">
        <v>24.71527099609375</v>
      </c>
      <c r="C1717">
        <v>124.97800445556641</v>
      </c>
      <c r="D1717">
        <v>24.189817428588867</v>
      </c>
      <c r="E1717">
        <v>31.043991088867188</v>
      </c>
      <c r="F1717">
        <v>49.726551055908203</v>
      </c>
      <c r="G1717">
        <v>211.95600891113281</v>
      </c>
      <c r="H1717">
        <v>32.647247314453125</v>
      </c>
      <c r="I1717">
        <v>114.95600891113281</v>
      </c>
      <c r="J1717">
        <v>8.7246665954589844</v>
      </c>
      <c r="K1717">
        <v>218.04399108886719</v>
      </c>
      <c r="L1717">
        <v>8.6719570159912109</v>
      </c>
      <c r="M1717">
        <v>145</v>
      </c>
      <c r="N1717">
        <v>6.4897246360778809</v>
      </c>
      <c r="O1717">
        <v>3</v>
      </c>
      <c r="P1717">
        <v>12.304393768310547</v>
      </c>
      <c r="Q1717">
        <v>288.02200317382813</v>
      </c>
    </row>
    <row r="1718" spans="1:17" x14ac:dyDescent="0.2">
      <c r="A1718">
        <v>45939.847222222219</v>
      </c>
      <c r="B1718">
        <v>24.245244979858398</v>
      </c>
      <c r="C1718">
        <v>124.88699340820313</v>
      </c>
      <c r="D1718">
        <v>24.381460189819336</v>
      </c>
      <c r="E1718">
        <v>32.962329864501953</v>
      </c>
      <c r="F1718">
        <v>52.352447509765625</v>
      </c>
      <c r="G1718">
        <v>215.88699340820313</v>
      </c>
      <c r="H1718">
        <v>34.3770751953125</v>
      </c>
      <c r="I1718">
        <v>118.96233367919922</v>
      </c>
      <c r="J1718">
        <v>8.4891204833984375</v>
      </c>
      <c r="K1718">
        <v>218.07533264160156</v>
      </c>
      <c r="L1718">
        <v>8.6719570159912109</v>
      </c>
      <c r="M1718">
        <v>145.96232604980469</v>
      </c>
      <c r="N1718">
        <v>6.3913130760192871</v>
      </c>
      <c r="O1718">
        <v>2.9246604442596436</v>
      </c>
      <c r="P1718">
        <v>12.312758445739746</v>
      </c>
      <c r="Q1718">
        <v>289</v>
      </c>
    </row>
    <row r="1719" spans="1:17" x14ac:dyDescent="0.2">
      <c r="A1719">
        <v>45939.854166666664</v>
      </c>
      <c r="B1719">
        <v>24.90159797668457</v>
      </c>
      <c r="C1719">
        <v>123.9622802734375</v>
      </c>
      <c r="D1719">
        <v>24.471059799194336</v>
      </c>
      <c r="E1719">
        <v>33.9622802734375</v>
      </c>
      <c r="F1719">
        <v>54.619606018066406</v>
      </c>
      <c r="G1719">
        <v>213.84912109375</v>
      </c>
      <c r="H1719">
        <v>35.755527496337891</v>
      </c>
      <c r="I1719">
        <v>121.69824981689453</v>
      </c>
      <c r="J1719">
        <v>8.4315509796142578</v>
      </c>
      <c r="K1719">
        <v>220</v>
      </c>
      <c r="L1719">
        <v>8.6719570159912109</v>
      </c>
      <c r="M1719">
        <v>146</v>
      </c>
      <c r="N1719">
        <v>6.4022722244262695</v>
      </c>
      <c r="O1719">
        <v>2.0754382610321045</v>
      </c>
      <c r="P1719">
        <v>12.165600776672363</v>
      </c>
      <c r="Q1719">
        <v>288.0377197265625</v>
      </c>
    </row>
    <row r="1720" spans="1:17" x14ac:dyDescent="0.2">
      <c r="A1720">
        <v>45939.861111111109</v>
      </c>
      <c r="B1720">
        <v>24.614536285400391</v>
      </c>
      <c r="C1720">
        <v>124</v>
      </c>
      <c r="D1720">
        <v>24.788421630859375</v>
      </c>
      <c r="E1720">
        <v>32</v>
      </c>
      <c r="F1720">
        <v>52.089637756347656</v>
      </c>
      <c r="G1720">
        <v>211.96266174316406</v>
      </c>
      <c r="H1720">
        <v>35.222549438476563</v>
      </c>
      <c r="I1720">
        <v>118.85061645507813</v>
      </c>
      <c r="J1720">
        <v>8.6180830001831055</v>
      </c>
      <c r="K1720">
        <v>220</v>
      </c>
      <c r="L1720">
        <v>8.6719570159912109</v>
      </c>
      <c r="M1720">
        <v>146</v>
      </c>
      <c r="N1720">
        <v>6.4882373809814453</v>
      </c>
      <c r="O1720">
        <v>3</v>
      </c>
      <c r="P1720">
        <v>12.163737297058105</v>
      </c>
      <c r="Q1720">
        <v>288.037353515625</v>
      </c>
    </row>
    <row r="1721" spans="1:17" x14ac:dyDescent="0.2">
      <c r="A1721">
        <v>45939.868055555555</v>
      </c>
      <c r="B1721">
        <v>24.491659164428711</v>
      </c>
      <c r="C1721">
        <v>124.96833038330078</v>
      </c>
      <c r="D1721">
        <v>24.670103073120117</v>
      </c>
      <c r="E1721">
        <v>33.968334197998047</v>
      </c>
      <c r="F1721">
        <v>50.221450805664063</v>
      </c>
      <c r="G1721">
        <v>212.84165954589844</v>
      </c>
      <c r="H1721">
        <v>35.766815185546875</v>
      </c>
      <c r="I1721">
        <v>117.84166717529297</v>
      </c>
      <c r="J1721">
        <v>8.7642478942871094</v>
      </c>
      <c r="K1721">
        <v>220</v>
      </c>
      <c r="L1721">
        <v>8.6734914779663086</v>
      </c>
      <c r="M1721">
        <v>145.96833801269531</v>
      </c>
      <c r="N1721">
        <v>6.7671947479248047</v>
      </c>
      <c r="O1721">
        <v>2.0633342266082764</v>
      </c>
      <c r="P1721">
        <v>12.303924560546875</v>
      </c>
      <c r="Q1721">
        <v>288.03167724609375</v>
      </c>
    </row>
    <row r="1722" spans="1:17" x14ac:dyDescent="0.2">
      <c r="A1722">
        <v>45939.875</v>
      </c>
      <c r="B1722">
        <v>25.167470932006836</v>
      </c>
      <c r="C1722">
        <v>123.03200531005859</v>
      </c>
      <c r="D1722">
        <v>24.995389938354492</v>
      </c>
      <c r="E1722">
        <v>33</v>
      </c>
      <c r="F1722">
        <v>49.512901306152344</v>
      </c>
      <c r="G1722">
        <v>212.96800231933594</v>
      </c>
      <c r="H1722">
        <v>34.869594573974609</v>
      </c>
      <c r="I1722">
        <v>115.06400299072266</v>
      </c>
      <c r="J1722">
        <v>8.5374698638916016</v>
      </c>
      <c r="K1722">
        <v>218</v>
      </c>
      <c r="L1722">
        <v>8.62506103515625</v>
      </c>
      <c r="M1722">
        <v>145</v>
      </c>
      <c r="N1722">
        <v>6.6794414520263672</v>
      </c>
      <c r="O1722">
        <v>347.57501220703125</v>
      </c>
      <c r="P1722">
        <v>12.396150588989258</v>
      </c>
      <c r="Q1722">
        <v>288</v>
      </c>
    </row>
    <row r="1723" spans="1:17" x14ac:dyDescent="0.2">
      <c r="A1723">
        <v>45939.881944444445</v>
      </c>
      <c r="B1723">
        <v>24.710731506347656</v>
      </c>
      <c r="C1723">
        <v>125</v>
      </c>
      <c r="D1723">
        <v>24.518405914306641</v>
      </c>
      <c r="E1723">
        <v>33</v>
      </c>
      <c r="F1723">
        <v>52.988040924072266</v>
      </c>
      <c r="G1723">
        <v>214.9698486328125</v>
      </c>
      <c r="H1723">
        <v>35.00238037109375</v>
      </c>
      <c r="I1723">
        <v>117</v>
      </c>
      <c r="J1723">
        <v>8.5295381546020508</v>
      </c>
      <c r="K1723">
        <v>218</v>
      </c>
      <c r="L1723">
        <v>8.7204036712646484</v>
      </c>
      <c r="M1723">
        <v>145</v>
      </c>
      <c r="N1723">
        <v>6.494776725769043</v>
      </c>
      <c r="O1723">
        <v>1.9698555469512939</v>
      </c>
      <c r="P1723">
        <v>12.69011116027832</v>
      </c>
      <c r="Q1723">
        <v>289</v>
      </c>
    </row>
    <row r="1724" spans="1:17" x14ac:dyDescent="0.2">
      <c r="A1724">
        <v>45939.888888888891</v>
      </c>
      <c r="B1724">
        <v>24.684843063354492</v>
      </c>
      <c r="C1724">
        <v>124</v>
      </c>
      <c r="D1724">
        <v>24.137598037719727</v>
      </c>
      <c r="E1724">
        <v>31.065736770629883</v>
      </c>
      <c r="F1724">
        <v>51.621200561523438</v>
      </c>
      <c r="G1724">
        <v>213</v>
      </c>
      <c r="H1724">
        <v>34.667125701904297</v>
      </c>
      <c r="I1724">
        <v>117.93426513671875</v>
      </c>
      <c r="J1724">
        <v>8.8109273910522461</v>
      </c>
      <c r="K1724">
        <v>218</v>
      </c>
      <c r="L1724">
        <v>8.6235103607177734</v>
      </c>
      <c r="M1724">
        <v>145</v>
      </c>
      <c r="N1724">
        <v>6.4140710830688477</v>
      </c>
      <c r="O1724">
        <v>1.9342634677886963</v>
      </c>
      <c r="P1724">
        <v>12.449206352233887</v>
      </c>
      <c r="Q1724">
        <v>288.03286743164063</v>
      </c>
    </row>
    <row r="1725" spans="1:17" x14ac:dyDescent="0.2">
      <c r="A1725">
        <v>45939.895833333336</v>
      </c>
      <c r="B1725">
        <v>24.580371856689453</v>
      </c>
      <c r="C1725">
        <v>123.97158050537109</v>
      </c>
      <c r="D1725">
        <v>24.145727157592773</v>
      </c>
      <c r="E1725">
        <v>32.971580505371094</v>
      </c>
      <c r="F1725">
        <v>54.043865203857422</v>
      </c>
      <c r="G1725">
        <v>211.91473388671875</v>
      </c>
      <c r="H1725">
        <v>37.347145080566406</v>
      </c>
      <c r="I1725">
        <v>117.85789489746094</v>
      </c>
      <c r="J1725">
        <v>8.8145427703857422</v>
      </c>
      <c r="K1725">
        <v>218.97157287597656</v>
      </c>
      <c r="L1725">
        <v>8.6705799102783203</v>
      </c>
      <c r="M1725">
        <v>145.97157287597656</v>
      </c>
      <c r="N1725">
        <v>6.7770290374755859</v>
      </c>
      <c r="O1725">
        <v>1.0568417310714722</v>
      </c>
      <c r="P1725">
        <v>12.639078140258789</v>
      </c>
      <c r="Q1725">
        <v>288.97158813476563</v>
      </c>
    </row>
    <row r="1726" spans="1:17" x14ac:dyDescent="0.2">
      <c r="A1726">
        <v>45939.902777777781</v>
      </c>
      <c r="B1726">
        <v>24.792182922363281</v>
      </c>
      <c r="C1726">
        <v>124.97128295898438</v>
      </c>
      <c r="D1726">
        <v>24.368684768676758</v>
      </c>
      <c r="E1726">
        <v>32.971279144287109</v>
      </c>
      <c r="F1726">
        <v>50.018352508544922</v>
      </c>
      <c r="G1726">
        <v>210.08615112304688</v>
      </c>
      <c r="H1726">
        <v>34.074718475341797</v>
      </c>
      <c r="I1726">
        <v>117.08615875244141</v>
      </c>
      <c r="J1726">
        <v>8.6262931823730469</v>
      </c>
      <c r="K1726">
        <v>219.97128295898438</v>
      </c>
      <c r="L1726">
        <v>8.717620849609375</v>
      </c>
      <c r="M1726">
        <v>145</v>
      </c>
      <c r="N1726">
        <v>6.5831847190856934</v>
      </c>
      <c r="O1726">
        <v>2.8719030320644379E-2</v>
      </c>
      <c r="P1726">
        <v>12.544909477233887</v>
      </c>
      <c r="Q1726">
        <v>288</v>
      </c>
    </row>
    <row r="1727" spans="1:17" x14ac:dyDescent="0.2">
      <c r="A1727">
        <v>45939.909722222219</v>
      </c>
      <c r="B1727">
        <v>25.02294921875</v>
      </c>
      <c r="C1727">
        <v>125</v>
      </c>
      <c r="D1727">
        <v>24.682559967041016</v>
      </c>
      <c r="E1727">
        <v>32.0521240234375</v>
      </c>
      <c r="F1727">
        <v>49.916831970214844</v>
      </c>
      <c r="G1727">
        <v>213</v>
      </c>
      <c r="H1727">
        <v>35.902786254882813</v>
      </c>
      <c r="I1727">
        <v>117.02606201171875</v>
      </c>
      <c r="J1727">
        <v>8.7675876617431641</v>
      </c>
      <c r="K1727">
        <v>219.9478759765625</v>
      </c>
      <c r="L1727">
        <v>8.7178783416748047</v>
      </c>
      <c r="M1727">
        <v>145</v>
      </c>
      <c r="N1727">
        <v>6.3132209777832031</v>
      </c>
      <c r="O1727">
        <v>4.9218144416809082</v>
      </c>
      <c r="P1727">
        <v>12.171482086181641</v>
      </c>
      <c r="Q1727">
        <v>287.0521240234375</v>
      </c>
    </row>
    <row r="1728" spans="1:17" x14ac:dyDescent="0.2">
      <c r="A1728">
        <v>45939.916666666664</v>
      </c>
      <c r="B1728">
        <v>24.603145599365234</v>
      </c>
      <c r="C1728">
        <v>123.05347442626953</v>
      </c>
      <c r="D1728">
        <v>23.902353286743164</v>
      </c>
      <c r="E1728">
        <v>32</v>
      </c>
      <c r="F1728">
        <v>53.865978240966797</v>
      </c>
      <c r="G1728">
        <v>213.9732666015625</v>
      </c>
      <c r="H1728">
        <v>32.951519012451172</v>
      </c>
      <c r="I1728">
        <v>118.02674102783203</v>
      </c>
      <c r="J1728">
        <v>8.5789499282836914</v>
      </c>
      <c r="K1728">
        <v>220</v>
      </c>
      <c r="L1728">
        <v>8.7191085815429688</v>
      </c>
      <c r="M1728">
        <v>145.0267333984375</v>
      </c>
      <c r="N1728">
        <v>6.5861592292785645</v>
      </c>
      <c r="O1728">
        <v>3.89304518699646</v>
      </c>
      <c r="P1728">
        <v>12.314526557922363</v>
      </c>
      <c r="Q1728">
        <v>288</v>
      </c>
    </row>
    <row r="1729" spans="1:17" x14ac:dyDescent="0.2">
      <c r="A1729">
        <v>45939.923611111109</v>
      </c>
      <c r="B1729">
        <v>24.402046203613281</v>
      </c>
      <c r="C1729">
        <v>124</v>
      </c>
      <c r="D1729">
        <v>24.41987419128418</v>
      </c>
      <c r="E1729">
        <v>32</v>
      </c>
      <c r="F1729">
        <v>57.997516632080078</v>
      </c>
      <c r="G1729">
        <v>212.05661010742188</v>
      </c>
      <c r="H1729">
        <v>35.983997344970703</v>
      </c>
      <c r="I1729">
        <v>118.11322784423828</v>
      </c>
      <c r="J1729">
        <v>8.4420661926269531</v>
      </c>
      <c r="K1729">
        <v>219.94338989257813</v>
      </c>
      <c r="L1729">
        <v>8.6719570159912109</v>
      </c>
      <c r="M1729">
        <v>145.97169494628906</v>
      </c>
      <c r="N1729">
        <v>6.6774148941040039</v>
      </c>
      <c r="O1729">
        <v>11.133980751037598</v>
      </c>
      <c r="P1729">
        <v>12.639100074768066</v>
      </c>
      <c r="Q1729">
        <v>288.9716796875</v>
      </c>
    </row>
    <row r="1730" spans="1:17" x14ac:dyDescent="0.2">
      <c r="A1730">
        <v>45939.930555555555</v>
      </c>
      <c r="B1730">
        <v>24.638933181762695</v>
      </c>
      <c r="C1730">
        <v>124.07710266113281</v>
      </c>
      <c r="D1730">
        <v>24.480520248413086</v>
      </c>
      <c r="E1730">
        <v>33.038551330566406</v>
      </c>
      <c r="F1730">
        <v>53.375293731689453</v>
      </c>
      <c r="G1730">
        <v>213.92289733886719</v>
      </c>
      <c r="H1730">
        <v>34.167987823486328</v>
      </c>
      <c r="I1730">
        <v>122.03855133056641</v>
      </c>
      <c r="J1730">
        <v>8.4763031005859375</v>
      </c>
      <c r="K1730">
        <v>219.96144104003906</v>
      </c>
      <c r="L1730">
        <v>8.6253776550292969</v>
      </c>
      <c r="M1730">
        <v>145.03855895996094</v>
      </c>
      <c r="N1730">
        <v>6.7788009643554688</v>
      </c>
      <c r="O1730">
        <v>3.0385515689849854</v>
      </c>
      <c r="P1730">
        <v>12.452666282653809</v>
      </c>
      <c r="Q1730">
        <v>289</v>
      </c>
    </row>
    <row r="1731" spans="1:17" x14ac:dyDescent="0.2">
      <c r="A1731">
        <v>45939.9375</v>
      </c>
      <c r="B1731">
        <v>24.047868728637695</v>
      </c>
      <c r="C1731">
        <v>125.92440795898438</v>
      </c>
      <c r="D1731">
        <v>25.024965286254883</v>
      </c>
      <c r="E1731">
        <v>32.924411773681641</v>
      </c>
      <c r="F1731">
        <v>53.437385559082031</v>
      </c>
      <c r="G1731">
        <v>211.96220397949219</v>
      </c>
      <c r="H1731">
        <v>35.685905456542969</v>
      </c>
      <c r="I1731">
        <v>119.03779602050781</v>
      </c>
      <c r="J1731">
        <v>8.6719570159912109</v>
      </c>
      <c r="K1731">
        <v>220</v>
      </c>
      <c r="L1731">
        <v>8.6253414154052734</v>
      </c>
      <c r="M1731">
        <v>145.03779602050781</v>
      </c>
      <c r="N1731">
        <v>6.4955182075500488</v>
      </c>
      <c r="O1731">
        <v>1.0755895376205444</v>
      </c>
      <c r="P1731">
        <v>12.447136878967285</v>
      </c>
      <c r="Q1731">
        <v>288.03778076171875</v>
      </c>
    </row>
    <row r="1732" spans="1:17" x14ac:dyDescent="0.2">
      <c r="A1732">
        <v>45939.944444444445</v>
      </c>
      <c r="B1732">
        <v>24.195749282836914</v>
      </c>
      <c r="C1732">
        <v>124.97468566894531</v>
      </c>
      <c r="D1732">
        <v>24.409772872924805</v>
      </c>
      <c r="E1732">
        <v>33.025314331054688</v>
      </c>
      <c r="F1732">
        <v>52.001689910888672</v>
      </c>
      <c r="G1732">
        <v>210.94937133789063</v>
      </c>
      <c r="H1732">
        <v>35.724220275878906</v>
      </c>
      <c r="I1732">
        <v>116.07595062255859</v>
      </c>
      <c r="J1732">
        <v>8.6695041656494141</v>
      </c>
      <c r="K1732">
        <v>219.97468566894531</v>
      </c>
      <c r="L1732">
        <v>8.6719570159912109</v>
      </c>
      <c r="M1732">
        <v>146</v>
      </c>
      <c r="N1732">
        <v>6.593656063079834</v>
      </c>
      <c r="O1732">
        <v>3.9493675231933594</v>
      </c>
      <c r="P1732">
        <v>12.264370918273926</v>
      </c>
      <c r="Q1732">
        <v>289</v>
      </c>
    </row>
    <row r="1733" spans="1:17" x14ac:dyDescent="0.2">
      <c r="A1733">
        <v>45939.951388888891</v>
      </c>
      <c r="B1733">
        <v>24.889869689941406</v>
      </c>
      <c r="C1733">
        <v>124.08069610595703</v>
      </c>
      <c r="D1733">
        <v>24.887914657592773</v>
      </c>
      <c r="E1733">
        <v>32.080696105957031</v>
      </c>
      <c r="F1733">
        <v>52.105598449707031</v>
      </c>
      <c r="G1733">
        <v>215.67721557617188</v>
      </c>
      <c r="H1733">
        <v>32.428848266601563</v>
      </c>
      <c r="I1733">
        <v>115.95965576171875</v>
      </c>
      <c r="J1733">
        <v>8.6719570159912109</v>
      </c>
      <c r="K1733">
        <v>219.95965576171875</v>
      </c>
      <c r="L1733">
        <v>8.6700019836425781</v>
      </c>
      <c r="M1733">
        <v>145.95965576171875</v>
      </c>
      <c r="N1733">
        <v>6.4996747970581055</v>
      </c>
      <c r="O1733">
        <v>2.9193048477172852</v>
      </c>
      <c r="P1733">
        <v>12.357814788818359</v>
      </c>
      <c r="Q1733">
        <v>288.95965576171875</v>
      </c>
    </row>
    <row r="1734" spans="1:17" x14ac:dyDescent="0.2">
      <c r="A1734">
        <v>45939.958333333336</v>
      </c>
      <c r="B1734">
        <v>24.704189300537109</v>
      </c>
      <c r="C1734">
        <v>123.03738403320313</v>
      </c>
      <c r="D1734">
        <v>24.4547119140625</v>
      </c>
      <c r="E1734">
        <v>33.037384033203125</v>
      </c>
      <c r="F1734">
        <v>48.873653411865234</v>
      </c>
      <c r="G1734">
        <v>212.11215209960938</v>
      </c>
      <c r="H1734">
        <v>34.630779266357422</v>
      </c>
      <c r="I1734">
        <v>118.11215209960938</v>
      </c>
      <c r="J1734">
        <v>8.5823078155517578</v>
      </c>
      <c r="K1734">
        <v>218.92523193359375</v>
      </c>
      <c r="L1734">
        <v>8.6701459884643555</v>
      </c>
      <c r="M1734">
        <v>145.96261596679688</v>
      </c>
      <c r="N1734">
        <v>6.581505298614502</v>
      </c>
      <c r="O1734">
        <v>0.11214952915906906</v>
      </c>
      <c r="P1734">
        <v>12.535015106201172</v>
      </c>
      <c r="Q1734">
        <v>288</v>
      </c>
    </row>
    <row r="1735" spans="1:17" x14ac:dyDescent="0.2">
      <c r="A1735">
        <v>45939.965277777781</v>
      </c>
      <c r="B1735">
        <v>24.175237655639648</v>
      </c>
      <c r="C1735">
        <v>124.99900054931641</v>
      </c>
      <c r="D1735">
        <v>24.465625762939453</v>
      </c>
      <c r="E1735">
        <v>33.998996734619141</v>
      </c>
      <c r="F1735">
        <v>52.031597137451172</v>
      </c>
      <c r="G1735">
        <v>212.00100708007813</v>
      </c>
      <c r="H1735">
        <v>35.317584991455078</v>
      </c>
      <c r="I1735">
        <v>116.99699401855469</v>
      </c>
      <c r="J1735">
        <v>8.8657436370849609</v>
      </c>
      <c r="K1735">
        <v>219</v>
      </c>
      <c r="L1735">
        <v>8.6719083786010742</v>
      </c>
      <c r="M1735">
        <v>145.99899291992188</v>
      </c>
      <c r="N1735">
        <v>6.5883617401123047</v>
      </c>
      <c r="O1735">
        <v>3.0020039081573486</v>
      </c>
      <c r="P1735">
        <v>12.353614807128906</v>
      </c>
      <c r="Q1735">
        <v>289</v>
      </c>
    </row>
    <row r="1736" spans="1:17" x14ac:dyDescent="0.2">
      <c r="A1736">
        <v>45939.972222222219</v>
      </c>
      <c r="B1736">
        <v>24.417341232299805</v>
      </c>
      <c r="C1736">
        <v>124.00433349609375</v>
      </c>
      <c r="D1736">
        <v>24.272632598876953</v>
      </c>
      <c r="E1736">
        <v>32.004337310791016</v>
      </c>
      <c r="F1736">
        <v>51.407608032226563</v>
      </c>
      <c r="G1736">
        <v>213.99566650390625</v>
      </c>
      <c r="H1736">
        <v>34.108360290527344</v>
      </c>
      <c r="I1736">
        <v>118.01300811767578</v>
      </c>
      <c r="J1736">
        <v>8.6721668243408203</v>
      </c>
      <c r="K1736">
        <v>219.0086669921875</v>
      </c>
      <c r="L1736">
        <v>8.6237201690673828</v>
      </c>
      <c r="M1736">
        <v>145.00433349609375</v>
      </c>
      <c r="N1736">
        <v>6.6843829154968262</v>
      </c>
      <c r="O1736">
        <v>2.0086727142333984</v>
      </c>
      <c r="P1736">
        <v>12.35390567779541</v>
      </c>
      <c r="Q1736">
        <v>289</v>
      </c>
    </row>
    <row r="1737" spans="1:17" x14ac:dyDescent="0.2">
      <c r="A1737">
        <v>45939.979166666664</v>
      </c>
      <c r="B1737">
        <v>24.513118743896484</v>
      </c>
      <c r="C1737">
        <v>124.00534057617188</v>
      </c>
      <c r="D1737">
        <v>24.609237670898438</v>
      </c>
      <c r="E1737">
        <v>33.002670288085938</v>
      </c>
      <c r="F1737">
        <v>51.171989440917969</v>
      </c>
      <c r="G1737">
        <v>210.00267028808594</v>
      </c>
      <c r="H1737">
        <v>34.641448974609375</v>
      </c>
      <c r="I1737">
        <v>115.00267028808594</v>
      </c>
      <c r="J1737">
        <v>8.9139318466186523</v>
      </c>
      <c r="K1737">
        <v>219.99732971191406</v>
      </c>
      <c r="L1737">
        <v>8.7202739715576172</v>
      </c>
      <c r="M1737">
        <v>145.00267028808594</v>
      </c>
      <c r="N1737">
        <v>6.2985868453979492</v>
      </c>
      <c r="O1737">
        <v>5.3387838415801525E-3</v>
      </c>
      <c r="P1737">
        <v>12.402610778808594</v>
      </c>
      <c r="Q1737">
        <v>288.00265502929688</v>
      </c>
    </row>
    <row r="1738" spans="1:17" x14ac:dyDescent="0.2">
      <c r="A1738">
        <v>45939.986111111109</v>
      </c>
      <c r="B1738">
        <v>24.174898147583008</v>
      </c>
      <c r="C1738">
        <v>125.99999237060547</v>
      </c>
      <c r="D1738">
        <v>24.078006744384766</v>
      </c>
      <c r="E1738">
        <v>33</v>
      </c>
      <c r="F1738">
        <v>53.436691284179688</v>
      </c>
      <c r="G1738">
        <v>213.00001525878906</v>
      </c>
      <c r="H1738">
        <v>32.653072357177734</v>
      </c>
      <c r="I1738">
        <v>117</v>
      </c>
      <c r="J1738">
        <v>8.623509407043457</v>
      </c>
      <c r="K1738">
        <v>220</v>
      </c>
      <c r="L1738">
        <v>8.6719570159912109</v>
      </c>
      <c r="M1738">
        <v>146</v>
      </c>
      <c r="N1738">
        <v>6.394963264465332</v>
      </c>
      <c r="O1738">
        <v>2.9999897480010986</v>
      </c>
      <c r="P1738">
        <v>12.402351379394531</v>
      </c>
      <c r="Q1738">
        <v>288</v>
      </c>
    </row>
    <row r="1739" spans="1:17" x14ac:dyDescent="0.2">
      <c r="A1739">
        <v>45939.993055555555</v>
      </c>
      <c r="B1739">
        <v>24.364011764526367</v>
      </c>
      <c r="C1739">
        <v>123.02755737304688</v>
      </c>
      <c r="D1739">
        <v>24.36601448059082</v>
      </c>
      <c r="E1739">
        <v>32.027553558349609</v>
      </c>
      <c r="F1739">
        <v>54.909843444824219</v>
      </c>
      <c r="G1739">
        <v>212.97244262695313</v>
      </c>
      <c r="H1739">
        <v>35.130245208740234</v>
      </c>
      <c r="I1739">
        <v>116.98622131347656</v>
      </c>
      <c r="J1739">
        <v>8.5730609893798828</v>
      </c>
      <c r="K1739">
        <v>219.98622131347656</v>
      </c>
      <c r="L1739">
        <v>8.7668476104736328</v>
      </c>
      <c r="M1739">
        <v>145.98622131347656</v>
      </c>
      <c r="N1739">
        <v>6.9696483612060547</v>
      </c>
      <c r="O1739">
        <v>3</v>
      </c>
      <c r="P1739">
        <v>12.351235389709473</v>
      </c>
      <c r="Q1739">
        <v>289.97244262695313</v>
      </c>
    </row>
    <row r="1740" spans="1:17" x14ac:dyDescent="0.2">
      <c r="A1740">
        <v>45940</v>
      </c>
      <c r="B1740">
        <v>24.077383041381836</v>
      </c>
      <c r="C1740">
        <v>125</v>
      </c>
      <c r="D1740">
        <v>23.461259841918945</v>
      </c>
      <c r="E1740">
        <v>32.012836456298828</v>
      </c>
      <c r="F1740">
        <v>56.867015838623047</v>
      </c>
      <c r="G1740">
        <v>217.96148681640625</v>
      </c>
      <c r="H1740">
        <v>38.662879943847656</v>
      </c>
      <c r="I1740">
        <v>117.08986663818359</v>
      </c>
      <c r="J1740">
        <v>8.6700916290283203</v>
      </c>
      <c r="K1740">
        <v>218.01283264160156</v>
      </c>
      <c r="L1740">
        <v>8.7197818756103516</v>
      </c>
      <c r="M1740">
        <v>145.01283264160156</v>
      </c>
      <c r="N1740">
        <v>6.1117463111877441</v>
      </c>
      <c r="O1740">
        <v>0.98716211318969727</v>
      </c>
      <c r="P1740">
        <v>12.406084060668945</v>
      </c>
      <c r="Q1740">
        <v>288.01284790039063</v>
      </c>
    </row>
    <row r="1741" spans="1:17" x14ac:dyDescent="0.2">
      <c r="A1741">
        <v>45940.006944444445</v>
      </c>
      <c r="B1741">
        <v>23.449491500854492</v>
      </c>
      <c r="C1741">
        <v>124.99866485595703</v>
      </c>
      <c r="D1741">
        <v>23.352142333984375</v>
      </c>
      <c r="E1741">
        <v>34.997333526611328</v>
      </c>
      <c r="F1741">
        <v>53.779895782470703</v>
      </c>
      <c r="G1741">
        <v>219</v>
      </c>
      <c r="H1741">
        <v>33.187145233154297</v>
      </c>
      <c r="I1741">
        <v>121.99866485595703</v>
      </c>
      <c r="J1741">
        <v>8.3330240249633789</v>
      </c>
      <c r="K1741">
        <v>218.99732971191406</v>
      </c>
      <c r="L1741">
        <v>8.6719570159912109</v>
      </c>
      <c r="M1741">
        <v>146</v>
      </c>
      <c r="N1741">
        <v>6.4915976524353027</v>
      </c>
      <c r="O1741">
        <v>358.5211181640625</v>
      </c>
      <c r="P1741">
        <v>12.547821998596191</v>
      </c>
      <c r="Q1741">
        <v>288</v>
      </c>
    </row>
    <row r="1742" spans="1:17" x14ac:dyDescent="0.2">
      <c r="A1742">
        <v>45940.013888888891</v>
      </c>
      <c r="B1742">
        <v>23.644561767578125</v>
      </c>
      <c r="C1742">
        <v>125</v>
      </c>
      <c r="D1742">
        <v>24.022470474243164</v>
      </c>
      <c r="E1742">
        <v>33.986698150634766</v>
      </c>
      <c r="F1742">
        <v>53.536933898925781</v>
      </c>
      <c r="G1742">
        <v>215</v>
      </c>
      <c r="H1742">
        <v>36.222015380859375</v>
      </c>
      <c r="I1742">
        <v>119.98670196533203</v>
      </c>
      <c r="J1742">
        <v>8.4788150787353516</v>
      </c>
      <c r="K1742">
        <v>219.9866943359375</v>
      </c>
      <c r="L1742">
        <v>8.6713123321533203</v>
      </c>
      <c r="M1742">
        <v>146</v>
      </c>
      <c r="N1742">
        <v>6.5913271903991699</v>
      </c>
      <c r="O1742">
        <v>354.25164794921875</v>
      </c>
      <c r="P1742">
        <v>12.788637161254883</v>
      </c>
      <c r="Q1742">
        <v>287.026611328125</v>
      </c>
    </row>
    <row r="1743" spans="1:17" x14ac:dyDescent="0.2">
      <c r="A1743">
        <v>45940.020833333336</v>
      </c>
      <c r="B1743">
        <v>24.464166641235352</v>
      </c>
      <c r="C1743">
        <v>124.01941680908203</v>
      </c>
      <c r="D1743">
        <v>23.933605194091797</v>
      </c>
      <c r="E1743">
        <v>33.009708404541016</v>
      </c>
      <c r="F1743">
        <v>57.482231140136719</v>
      </c>
      <c r="G1743">
        <v>217</v>
      </c>
      <c r="H1743">
        <v>35.127609252929688</v>
      </c>
      <c r="I1743">
        <v>119</v>
      </c>
      <c r="J1743">
        <v>8.8652734756469727</v>
      </c>
      <c r="K1743">
        <v>219</v>
      </c>
      <c r="L1743">
        <v>8.7204036712646484</v>
      </c>
      <c r="M1743">
        <v>145</v>
      </c>
      <c r="N1743">
        <v>6.4909152984619141</v>
      </c>
      <c r="O1743">
        <v>3</v>
      </c>
      <c r="P1743">
        <v>12.304048538208008</v>
      </c>
      <c r="Q1743">
        <v>288</v>
      </c>
    </row>
    <row r="1744" spans="1:17" x14ac:dyDescent="0.2">
      <c r="A1744">
        <v>45940.027777777781</v>
      </c>
      <c r="B1744">
        <v>23.645158767700195</v>
      </c>
      <c r="C1744">
        <v>125</v>
      </c>
      <c r="D1744">
        <v>24.316158294677734</v>
      </c>
      <c r="E1744">
        <v>33.009357452392578</v>
      </c>
      <c r="F1744">
        <v>53.743247985839844</v>
      </c>
      <c r="G1744">
        <v>215</v>
      </c>
      <c r="H1744">
        <v>35.297752380371094</v>
      </c>
      <c r="I1744">
        <v>120.971923828125</v>
      </c>
      <c r="J1744">
        <v>8.6733169555664063</v>
      </c>
      <c r="K1744">
        <v>218.99064636230469</v>
      </c>
      <c r="L1744">
        <v>8.6244173049926758</v>
      </c>
      <c r="M1744">
        <v>145</v>
      </c>
      <c r="N1744">
        <v>6.3967761993408203</v>
      </c>
      <c r="O1744">
        <v>1.01871657371521</v>
      </c>
      <c r="P1744">
        <v>12.49833869934082</v>
      </c>
      <c r="Q1744">
        <v>287.01870727539063</v>
      </c>
    </row>
    <row r="1745" spans="1:17" x14ac:dyDescent="0.2">
      <c r="A1745">
        <v>45940.034722222219</v>
      </c>
      <c r="B1745">
        <v>24.130084991455078</v>
      </c>
      <c r="C1745">
        <v>125</v>
      </c>
      <c r="D1745">
        <v>24.177724838256836</v>
      </c>
      <c r="E1745">
        <v>33.991664886474609</v>
      </c>
      <c r="F1745">
        <v>55.906669616699219</v>
      </c>
      <c r="G1745">
        <v>217.94999694824219</v>
      </c>
      <c r="H1745">
        <v>36.096820831298828</v>
      </c>
      <c r="I1745">
        <v>121</v>
      </c>
      <c r="J1745">
        <v>8.670745849609375</v>
      </c>
      <c r="K1745">
        <v>219</v>
      </c>
      <c r="L1745">
        <v>8.6719570159912109</v>
      </c>
      <c r="M1745">
        <v>146</v>
      </c>
      <c r="N1745">
        <v>6.588749885559082</v>
      </c>
      <c r="O1745">
        <v>356.00823974609375</v>
      </c>
      <c r="P1745">
        <v>12.596946716308594</v>
      </c>
      <c r="Q1745">
        <v>289</v>
      </c>
    </row>
    <row r="1746" spans="1:17" x14ac:dyDescent="0.2">
      <c r="A1746">
        <v>45940.041666666664</v>
      </c>
      <c r="B1746">
        <v>23.739265441894531</v>
      </c>
      <c r="C1746">
        <v>124</v>
      </c>
      <c r="D1746">
        <v>23.692371368408203</v>
      </c>
      <c r="E1746">
        <v>33.991989135742188</v>
      </c>
      <c r="F1746">
        <v>54.583892822265625</v>
      </c>
      <c r="G1746">
        <v>215</v>
      </c>
      <c r="H1746">
        <v>36.265613555908203</v>
      </c>
      <c r="I1746">
        <v>123.01602172851563</v>
      </c>
      <c r="J1746">
        <v>8.4785585403442383</v>
      </c>
      <c r="K1746">
        <v>217.00801086425781</v>
      </c>
      <c r="L1746">
        <v>8.6719570159912109</v>
      </c>
      <c r="M1746">
        <v>146</v>
      </c>
      <c r="N1746">
        <v>6.685643196105957</v>
      </c>
      <c r="O1746">
        <v>356.13192749023438</v>
      </c>
      <c r="P1746">
        <v>12.64380931854248</v>
      </c>
      <c r="Q1746">
        <v>288.00802612304688</v>
      </c>
    </row>
    <row r="1747" spans="1:17" x14ac:dyDescent="0.2">
      <c r="A1747">
        <v>45940.048611111109</v>
      </c>
      <c r="B1747">
        <v>25.280475616455078</v>
      </c>
      <c r="C1747">
        <v>123.99002838134766</v>
      </c>
      <c r="D1747">
        <v>25.326023101806641</v>
      </c>
      <c r="E1747">
        <v>32.980056762695313</v>
      </c>
      <c r="F1747">
        <v>52.678600311279297</v>
      </c>
      <c r="G1747">
        <v>211.0299072265625</v>
      </c>
      <c r="H1747">
        <v>33.805644989013672</v>
      </c>
      <c r="I1747">
        <v>115.04985809326172</v>
      </c>
      <c r="J1747">
        <v>8.5760297775268555</v>
      </c>
      <c r="K1747">
        <v>220.99003601074219</v>
      </c>
      <c r="L1747">
        <v>8.768366813659668</v>
      </c>
      <c r="M1747">
        <v>145.99003601074219</v>
      </c>
      <c r="N1747">
        <v>6.4966869354248047</v>
      </c>
      <c r="O1747">
        <v>2.991422638297081E-2</v>
      </c>
      <c r="P1747">
        <v>12.691582679748535</v>
      </c>
      <c r="Q1747">
        <v>289</v>
      </c>
    </row>
    <row r="1748" spans="1:17" x14ac:dyDescent="0.2">
      <c r="A1748">
        <v>45940.055555555555</v>
      </c>
      <c r="B1748">
        <v>24.851057052612305</v>
      </c>
      <c r="C1748">
        <v>126</v>
      </c>
      <c r="D1748">
        <v>24.078842163085938</v>
      </c>
      <c r="E1748">
        <v>34</v>
      </c>
      <c r="F1748">
        <v>57.350822448730469</v>
      </c>
      <c r="G1748">
        <v>218.99134826660156</v>
      </c>
      <c r="H1748">
        <v>35.294330596923828</v>
      </c>
      <c r="I1748">
        <v>121.00865173339844</v>
      </c>
      <c r="J1748">
        <v>8.7178897857666016</v>
      </c>
      <c r="K1748">
        <v>219.99134826660156</v>
      </c>
      <c r="L1748">
        <v>8.7199850082397461</v>
      </c>
      <c r="M1748">
        <v>145.00865173339844</v>
      </c>
      <c r="N1748">
        <v>6.4926939010620117</v>
      </c>
      <c r="O1748">
        <v>4.0876870155334473</v>
      </c>
      <c r="P1748">
        <v>12.549367904663086</v>
      </c>
      <c r="Q1748">
        <v>288</v>
      </c>
    </row>
    <row r="1749" spans="1:17" x14ac:dyDescent="0.2">
      <c r="A1749">
        <v>45940.0625</v>
      </c>
      <c r="B1749">
        <v>23.595951080322266</v>
      </c>
      <c r="C1749">
        <v>123.00830078125</v>
      </c>
      <c r="D1749">
        <v>23.595146179199219</v>
      </c>
      <c r="E1749">
        <v>32.00830078125</v>
      </c>
      <c r="F1749">
        <v>54.833206176757813</v>
      </c>
      <c r="G1749">
        <v>215.02490234375</v>
      </c>
      <c r="H1749">
        <v>35.308383941650391</v>
      </c>
      <c r="I1749">
        <v>120.0166015625</v>
      </c>
      <c r="J1749">
        <v>8.6695442199707031</v>
      </c>
      <c r="K1749">
        <v>219</v>
      </c>
      <c r="L1749">
        <v>8.5274209976196289</v>
      </c>
      <c r="M1749">
        <v>146</v>
      </c>
      <c r="N1749">
        <v>6.4950733184814453</v>
      </c>
      <c r="O1749">
        <v>3.9833991527557373</v>
      </c>
      <c r="P1749">
        <v>12.161727905273438</v>
      </c>
      <c r="Q1749">
        <v>288.00830078125</v>
      </c>
    </row>
    <row r="1750" spans="1:17" x14ac:dyDescent="0.2">
      <c r="A1750">
        <v>45940.069444444445</v>
      </c>
      <c r="B1750">
        <v>24.174898147583008</v>
      </c>
      <c r="C1750">
        <v>123.00733184814453</v>
      </c>
      <c r="D1750">
        <v>24.270015716552734</v>
      </c>
      <c r="E1750">
        <v>32.022003173828125</v>
      </c>
      <c r="F1750">
        <v>54.172992706298828</v>
      </c>
      <c r="G1750">
        <v>215.01466369628906</v>
      </c>
      <c r="H1750">
        <v>32.965778350830078</v>
      </c>
      <c r="I1750">
        <v>120.96332550048828</v>
      </c>
      <c r="J1750">
        <v>8.6220893859863281</v>
      </c>
      <c r="K1750">
        <v>218.00733947753906</v>
      </c>
      <c r="L1750">
        <v>8.7200479507446289</v>
      </c>
      <c r="M1750">
        <v>145.00733947753906</v>
      </c>
      <c r="N1750">
        <v>6.685643196105957</v>
      </c>
      <c r="O1750">
        <v>2</v>
      </c>
      <c r="P1750">
        <v>12.353549957275391</v>
      </c>
      <c r="Q1750">
        <v>289</v>
      </c>
    </row>
    <row r="1751" spans="1:17" x14ac:dyDescent="0.2">
      <c r="A1751">
        <v>45940.076388888891</v>
      </c>
      <c r="B1751">
        <v>24.612014770507813</v>
      </c>
      <c r="C1751">
        <v>124.02263641357422</v>
      </c>
      <c r="D1751">
        <v>24.373071670532227</v>
      </c>
      <c r="E1751">
        <v>32.022636413574219</v>
      </c>
      <c r="F1751">
        <v>54.048763275146484</v>
      </c>
      <c r="G1751">
        <v>214.09054565429688</v>
      </c>
      <c r="H1751">
        <v>36.892253875732422</v>
      </c>
      <c r="I1751">
        <v>119.02263641357422</v>
      </c>
      <c r="J1751">
        <v>8.6686668395996094</v>
      </c>
      <c r="K1751">
        <v>219.97737121582031</v>
      </c>
      <c r="L1751">
        <v>8.6719570159912109</v>
      </c>
      <c r="M1751">
        <v>146</v>
      </c>
      <c r="N1751">
        <v>6.7803430557250977</v>
      </c>
      <c r="O1751">
        <v>1</v>
      </c>
      <c r="P1751">
        <v>12.448605537414551</v>
      </c>
      <c r="Q1751">
        <v>288.02264404296875</v>
      </c>
    </row>
    <row r="1752" spans="1:17" x14ac:dyDescent="0.2">
      <c r="A1752">
        <v>45940.083333333336</v>
      </c>
      <c r="B1752">
        <v>24.067695617675781</v>
      </c>
      <c r="C1752">
        <v>124.98065185546875</v>
      </c>
      <c r="D1752">
        <v>23.886093139648438</v>
      </c>
      <c r="E1752">
        <v>32.019344329833984</v>
      </c>
      <c r="F1752">
        <v>55.753704071044922</v>
      </c>
      <c r="G1752">
        <v>216.05802917480469</v>
      </c>
      <c r="H1752">
        <v>36.393772125244141</v>
      </c>
      <c r="I1752">
        <v>121.03868865966797</v>
      </c>
      <c r="J1752">
        <v>8.7204036712646484</v>
      </c>
      <c r="K1752">
        <v>218.98065185546875</v>
      </c>
      <c r="L1752">
        <v>8.8172969818115234</v>
      </c>
      <c r="M1752">
        <v>145</v>
      </c>
      <c r="N1752">
        <v>6.3018183708190918</v>
      </c>
      <c r="O1752">
        <v>351.13275146484375</v>
      </c>
      <c r="P1752">
        <v>12.691158294677734</v>
      </c>
      <c r="Q1752">
        <v>288.01934814453125</v>
      </c>
    </row>
    <row r="1753" spans="1:17" x14ac:dyDescent="0.2">
      <c r="A1753">
        <v>45940.090277777781</v>
      </c>
      <c r="B1753">
        <v>24.757118225097656</v>
      </c>
      <c r="C1753">
        <v>124.01775360107422</v>
      </c>
      <c r="D1753">
        <v>24.565912246704102</v>
      </c>
      <c r="E1753">
        <v>32.017753601074219</v>
      </c>
      <c r="F1753">
        <v>51.873214721679688</v>
      </c>
      <c r="G1753">
        <v>213.94674682617188</v>
      </c>
      <c r="H1753">
        <v>32.235683441162109</v>
      </c>
      <c r="I1753">
        <v>114.03550720214844</v>
      </c>
      <c r="J1753">
        <v>8.7688503265380859</v>
      </c>
      <c r="K1753">
        <v>220</v>
      </c>
      <c r="L1753">
        <v>8.7186832427978516</v>
      </c>
      <c r="M1753">
        <v>145</v>
      </c>
      <c r="N1753">
        <v>6.5870299339294434</v>
      </c>
      <c r="O1753">
        <v>5.0177516937255859</v>
      </c>
      <c r="P1753">
        <v>12.258732795715332</v>
      </c>
      <c r="Q1753">
        <v>289</v>
      </c>
    </row>
    <row r="1754" spans="1:17" x14ac:dyDescent="0.2">
      <c r="A1754">
        <v>45940.097222222219</v>
      </c>
      <c r="B1754">
        <v>24.370149612426758</v>
      </c>
      <c r="C1754">
        <v>124.01512145996094</v>
      </c>
      <c r="D1754">
        <v>25.132112503051758</v>
      </c>
      <c r="E1754">
        <v>32.984882354736328</v>
      </c>
      <c r="F1754">
        <v>54.165596008300781</v>
      </c>
      <c r="G1754">
        <v>214.93952941894531</v>
      </c>
      <c r="H1754">
        <v>35.351325988769531</v>
      </c>
      <c r="I1754">
        <v>119.96976470947266</v>
      </c>
      <c r="J1754">
        <v>8.5743312835693359</v>
      </c>
      <c r="K1754">
        <v>219</v>
      </c>
      <c r="L1754">
        <v>8.6719570159912109</v>
      </c>
      <c r="M1754">
        <v>146</v>
      </c>
      <c r="N1754">
        <v>6.3039288520812988</v>
      </c>
      <c r="O1754">
        <v>1.9848816394805908</v>
      </c>
      <c r="P1754">
        <v>12.309121131896973</v>
      </c>
      <c r="Q1754">
        <v>288.01510620117188</v>
      </c>
    </row>
    <row r="1755" spans="1:17" x14ac:dyDescent="0.2">
      <c r="A1755">
        <v>45940.104166666664</v>
      </c>
      <c r="B1755">
        <v>23.886884689331055</v>
      </c>
      <c r="C1755">
        <v>122.98165130615234</v>
      </c>
      <c r="D1755">
        <v>24.082448959350586</v>
      </c>
      <c r="E1755">
        <v>31.981651306152344</v>
      </c>
      <c r="F1755">
        <v>51.835289001464844</v>
      </c>
      <c r="G1755">
        <v>214.03669738769531</v>
      </c>
      <c r="H1755">
        <v>35.220741271972656</v>
      </c>
      <c r="I1755">
        <v>117.01834869384766</v>
      </c>
      <c r="J1755">
        <v>8.5266170501708984</v>
      </c>
      <c r="K1755">
        <v>218.01834106445313</v>
      </c>
      <c r="L1755">
        <v>8.6719570159912109</v>
      </c>
      <c r="M1755">
        <v>146</v>
      </c>
      <c r="N1755">
        <v>6.9692120552062988</v>
      </c>
      <c r="O1755">
        <v>1.981651782989502</v>
      </c>
      <c r="P1755">
        <v>12.595250129699707</v>
      </c>
      <c r="Q1755">
        <v>288.98165893554688</v>
      </c>
    </row>
    <row r="1756" spans="1:17" x14ac:dyDescent="0.2">
      <c r="A1756">
        <v>45940.111111111109</v>
      </c>
      <c r="B1756">
        <v>23.883346557617188</v>
      </c>
      <c r="C1756">
        <v>124</v>
      </c>
      <c r="D1756">
        <v>24.455106735229492</v>
      </c>
      <c r="E1756">
        <v>32.018013000488281</v>
      </c>
      <c r="F1756">
        <v>55.508144378662109</v>
      </c>
      <c r="G1756">
        <v>210.01800537109375</v>
      </c>
      <c r="H1756">
        <v>36.791980743408203</v>
      </c>
      <c r="I1756">
        <v>119</v>
      </c>
      <c r="J1756">
        <v>8.5335979461669922</v>
      </c>
      <c r="K1756">
        <v>219.03602600097656</v>
      </c>
      <c r="L1756">
        <v>8.6728296279907227</v>
      </c>
      <c r="M1756">
        <v>145.98199462890625</v>
      </c>
      <c r="N1756">
        <v>6.7738103866577148</v>
      </c>
      <c r="O1756">
        <v>4</v>
      </c>
      <c r="P1756">
        <v>12.549437522888184</v>
      </c>
      <c r="Q1756">
        <v>288.98199462890625</v>
      </c>
    </row>
    <row r="1757" spans="1:17" x14ac:dyDescent="0.2">
      <c r="A1757">
        <v>45940.118055555555</v>
      </c>
      <c r="B1757">
        <v>24.894342422485352</v>
      </c>
      <c r="C1757">
        <v>124.98336029052734</v>
      </c>
      <c r="D1757">
        <v>23.987560272216797</v>
      </c>
      <c r="E1757">
        <v>33.983360290527344</v>
      </c>
      <c r="F1757">
        <v>53.923740386962891</v>
      </c>
      <c r="G1757">
        <v>212.03327941894531</v>
      </c>
      <c r="H1757">
        <v>37.174888610839844</v>
      </c>
      <c r="I1757">
        <v>117.95008087158203</v>
      </c>
      <c r="J1757">
        <v>8.7212095260620117</v>
      </c>
      <c r="K1757">
        <v>219.01664733886719</v>
      </c>
      <c r="L1757">
        <v>8.6719570159912109</v>
      </c>
      <c r="M1757">
        <v>146</v>
      </c>
      <c r="N1757">
        <v>6.6808061599731445</v>
      </c>
      <c r="O1757">
        <v>1.9833599328994751</v>
      </c>
      <c r="P1757">
        <v>12.789925575256348</v>
      </c>
      <c r="Q1757">
        <v>288.98336791992188</v>
      </c>
    </row>
    <row r="1758" spans="1:17" x14ac:dyDescent="0.2">
      <c r="A1758">
        <v>45940.125</v>
      </c>
      <c r="B1758">
        <v>24.091157913208008</v>
      </c>
      <c r="C1758">
        <v>122.03193664550781</v>
      </c>
      <c r="D1758">
        <v>24.517118453979492</v>
      </c>
      <c r="E1758">
        <v>30.984029769897461</v>
      </c>
      <c r="F1758">
        <v>50.010910034179688</v>
      </c>
      <c r="G1758">
        <v>216.88821411132813</v>
      </c>
      <c r="H1758">
        <v>33.385478973388672</v>
      </c>
      <c r="I1758">
        <v>122.85627746582031</v>
      </c>
      <c r="J1758">
        <v>8.7696237564086914</v>
      </c>
      <c r="K1758">
        <v>220.01597595214844</v>
      </c>
      <c r="L1758">
        <v>8.6727304458618164</v>
      </c>
      <c r="M1758">
        <v>145</v>
      </c>
      <c r="N1758">
        <v>6.493403434753418</v>
      </c>
      <c r="O1758">
        <v>8.6851282119750977</v>
      </c>
      <c r="P1758">
        <v>12.309327125549316</v>
      </c>
      <c r="Q1758">
        <v>289</v>
      </c>
    </row>
    <row r="1759" spans="1:17" x14ac:dyDescent="0.2">
      <c r="A1759">
        <v>45940.131944444445</v>
      </c>
      <c r="B1759">
        <v>23.605051040649414</v>
      </c>
      <c r="C1759">
        <v>123</v>
      </c>
      <c r="D1759">
        <v>23.747386932373047</v>
      </c>
      <c r="E1759">
        <v>32.989669799804688</v>
      </c>
      <c r="F1759">
        <v>50.286266326904297</v>
      </c>
      <c r="G1759">
        <v>212.03099060058594</v>
      </c>
      <c r="H1759">
        <v>34.374229431152344</v>
      </c>
      <c r="I1759">
        <v>117.97933959960938</v>
      </c>
      <c r="J1759">
        <v>8.8617391586303711</v>
      </c>
      <c r="K1759">
        <v>219.01033020019531</v>
      </c>
      <c r="L1759">
        <v>8.6734590530395508</v>
      </c>
      <c r="M1759">
        <v>145.98966979980469</v>
      </c>
      <c r="N1759">
        <v>6.6816387176513672</v>
      </c>
      <c r="O1759">
        <v>4.6988096237182617</v>
      </c>
      <c r="P1759">
        <v>12.693032264709473</v>
      </c>
      <c r="Q1759">
        <v>289</v>
      </c>
    </row>
    <row r="1760" spans="1:17" x14ac:dyDescent="0.2">
      <c r="A1760">
        <v>45940.138888888891</v>
      </c>
      <c r="B1760">
        <v>24.700765609741211</v>
      </c>
      <c r="C1760">
        <v>124.01322174072266</v>
      </c>
      <c r="D1760">
        <v>24.511463165283203</v>
      </c>
      <c r="E1760">
        <v>31.986778259277344</v>
      </c>
      <c r="F1760">
        <v>47.385578155517578</v>
      </c>
      <c r="G1760">
        <v>212.96034240722656</v>
      </c>
      <c r="H1760">
        <v>34.697437286376953</v>
      </c>
      <c r="I1760">
        <v>118.01322174072266</v>
      </c>
      <c r="J1760">
        <v>8.8644628524780273</v>
      </c>
      <c r="K1760">
        <v>219.01321411132813</v>
      </c>
      <c r="L1760">
        <v>8.624791145324707</v>
      </c>
      <c r="M1760">
        <v>145</v>
      </c>
      <c r="N1760">
        <v>6.6830811500549316</v>
      </c>
      <c r="O1760">
        <v>2.0132207870483398</v>
      </c>
      <c r="P1760">
        <v>12.543848991394043</v>
      </c>
      <c r="Q1760">
        <v>289</v>
      </c>
    </row>
    <row r="1761" spans="1:17" x14ac:dyDescent="0.2">
      <c r="A1761">
        <v>45940.145833333336</v>
      </c>
      <c r="B1761">
        <v>24.510173797607422</v>
      </c>
      <c r="C1761">
        <v>124</v>
      </c>
      <c r="D1761">
        <v>24.321887969970703</v>
      </c>
      <c r="E1761">
        <v>31.022712707519531</v>
      </c>
      <c r="F1761">
        <v>53.364044189453125</v>
      </c>
      <c r="G1761">
        <v>211.03407287597656</v>
      </c>
      <c r="H1761">
        <v>33.860935211181641</v>
      </c>
      <c r="I1761">
        <v>117</v>
      </c>
      <c r="J1761">
        <v>8.7237043380737305</v>
      </c>
      <c r="K1761">
        <v>219.9886474609375</v>
      </c>
      <c r="L1761">
        <v>8.7204036712646484</v>
      </c>
      <c r="M1761">
        <v>145</v>
      </c>
      <c r="N1761">
        <v>6.5865492820739746</v>
      </c>
      <c r="O1761">
        <v>2.022712230682373</v>
      </c>
      <c r="P1761">
        <v>12.640734672546387</v>
      </c>
      <c r="Q1761">
        <v>288.9886474609375</v>
      </c>
    </row>
    <row r="1762" spans="1:17" x14ac:dyDescent="0.2">
      <c r="A1762">
        <v>45940.152777777781</v>
      </c>
      <c r="B1762">
        <v>24.414224624633789</v>
      </c>
      <c r="C1762">
        <v>124.01200103759766</v>
      </c>
      <c r="D1762">
        <v>24.276443481445313</v>
      </c>
      <c r="E1762">
        <v>31.012002944946289</v>
      </c>
      <c r="F1762">
        <v>55.288318634033203</v>
      </c>
      <c r="G1762">
        <v>217.95198059082031</v>
      </c>
      <c r="H1762">
        <v>36.276103973388672</v>
      </c>
      <c r="I1762">
        <v>121.97599029541016</v>
      </c>
      <c r="J1762">
        <v>8.7180776596069336</v>
      </c>
      <c r="K1762">
        <v>218.01200866699219</v>
      </c>
      <c r="L1762">
        <v>8.6719570159912109</v>
      </c>
      <c r="M1762">
        <v>146</v>
      </c>
      <c r="N1762">
        <v>6.588749885559082</v>
      </c>
      <c r="O1762">
        <v>3</v>
      </c>
      <c r="P1762">
        <v>12.402934074401855</v>
      </c>
      <c r="Q1762">
        <v>289</v>
      </c>
    </row>
    <row r="1763" spans="1:17" x14ac:dyDescent="0.2">
      <c r="A1763">
        <v>45940.159722222219</v>
      </c>
      <c r="B1763">
        <v>23.747140884399414</v>
      </c>
      <c r="C1763">
        <v>124</v>
      </c>
      <c r="D1763">
        <v>24.415294647216797</v>
      </c>
      <c r="E1763">
        <v>32</v>
      </c>
      <c r="F1763">
        <v>53.496620178222656</v>
      </c>
      <c r="G1763">
        <v>213.97157287597656</v>
      </c>
      <c r="H1763">
        <v>35.043941497802734</v>
      </c>
      <c r="I1763">
        <v>117.01895141601563</v>
      </c>
      <c r="J1763">
        <v>8.8163785934448242</v>
      </c>
      <c r="K1763">
        <v>219</v>
      </c>
      <c r="L1763">
        <v>8.6724157333374023</v>
      </c>
      <c r="M1763">
        <v>145.99052429199219</v>
      </c>
      <c r="N1763">
        <v>6.3958806991577148</v>
      </c>
      <c r="O1763">
        <v>2</v>
      </c>
      <c r="P1763">
        <v>12.308213233947754</v>
      </c>
      <c r="Q1763">
        <v>289.99053955078125</v>
      </c>
    </row>
    <row r="1764" spans="1:17" x14ac:dyDescent="0.2">
      <c r="A1764">
        <v>45940.166666666664</v>
      </c>
      <c r="B1764">
        <v>24.367408752441406</v>
      </c>
      <c r="C1764">
        <v>125.97365570068359</v>
      </c>
      <c r="D1764">
        <v>24.162134170532227</v>
      </c>
      <c r="E1764">
        <v>33</v>
      </c>
      <c r="F1764">
        <v>54.681049346923828</v>
      </c>
      <c r="G1764">
        <v>212.05268859863281</v>
      </c>
      <c r="H1764">
        <v>35.534339904785156</v>
      </c>
      <c r="I1764">
        <v>116.05268859863281</v>
      </c>
      <c r="J1764">
        <v>8.4373817443847656</v>
      </c>
      <c r="K1764">
        <v>219.97364807128906</v>
      </c>
      <c r="L1764">
        <v>8.6732330322265625</v>
      </c>
      <c r="M1764">
        <v>145.97364807128906</v>
      </c>
      <c r="N1764">
        <v>6.4918560981750488</v>
      </c>
      <c r="O1764">
        <v>3.0526907444000244</v>
      </c>
      <c r="P1764">
        <v>12.589756965637207</v>
      </c>
      <c r="Q1764">
        <v>289</v>
      </c>
    </row>
    <row r="1765" spans="1:17" x14ac:dyDescent="0.2">
      <c r="A1765">
        <v>45940.173611111109</v>
      </c>
      <c r="B1765">
        <v>24.173654556274414</v>
      </c>
      <c r="C1765">
        <v>123.97431945800781</v>
      </c>
      <c r="D1765">
        <v>24.45313835144043</v>
      </c>
      <c r="E1765">
        <v>32.974319458007813</v>
      </c>
      <c r="F1765">
        <v>51.542442321777344</v>
      </c>
      <c r="G1765">
        <v>213.12838745117188</v>
      </c>
      <c r="H1765">
        <v>34.930061340332031</v>
      </c>
      <c r="I1765">
        <v>122.84592437744141</v>
      </c>
      <c r="J1765">
        <v>8.8570356369018555</v>
      </c>
      <c r="K1765">
        <v>218.02568054199219</v>
      </c>
      <c r="L1765">
        <v>8.7228918075561523</v>
      </c>
      <c r="M1765">
        <v>145</v>
      </c>
      <c r="N1765">
        <v>6.3005576133728027</v>
      </c>
      <c r="O1765">
        <v>5.8972845077514648</v>
      </c>
      <c r="P1765">
        <v>12.362613677978516</v>
      </c>
      <c r="Q1765">
        <v>289</v>
      </c>
    </row>
    <row r="1766" spans="1:17" x14ac:dyDescent="0.2">
      <c r="A1766">
        <v>45940.180555555555</v>
      </c>
      <c r="B1766">
        <v>23.690431594848633</v>
      </c>
      <c r="C1766">
        <v>124</v>
      </c>
      <c r="D1766">
        <v>23.755699157714844</v>
      </c>
      <c r="E1766">
        <v>32.979576110839844</v>
      </c>
      <c r="F1766">
        <v>52.276908874511719</v>
      </c>
      <c r="G1766">
        <v>216.93873596191406</v>
      </c>
      <c r="H1766">
        <v>34.326934814453125</v>
      </c>
      <c r="I1766">
        <v>118.06127166748047</v>
      </c>
      <c r="J1766">
        <v>8.8153181076049805</v>
      </c>
      <c r="K1766">
        <v>217.08169555664063</v>
      </c>
      <c r="L1766">
        <v>8.6729469299316406</v>
      </c>
      <c r="M1766">
        <v>145</v>
      </c>
      <c r="N1766">
        <v>6.6797065734863281</v>
      </c>
      <c r="O1766">
        <v>2.0408468246459961</v>
      </c>
      <c r="P1766">
        <v>12.543734550476074</v>
      </c>
      <c r="Q1766">
        <v>289.97958374023438</v>
      </c>
    </row>
    <row r="1767" spans="1:17" x14ac:dyDescent="0.2">
      <c r="A1767">
        <v>45940.1875</v>
      </c>
      <c r="B1767">
        <v>24.474624633789063</v>
      </c>
      <c r="C1767">
        <v>123.02334594726563</v>
      </c>
      <c r="D1767">
        <v>24.556816101074219</v>
      </c>
      <c r="E1767">
        <v>32</v>
      </c>
      <c r="F1767">
        <v>50.822071075439453</v>
      </c>
      <c r="G1767">
        <v>213.95330810546875</v>
      </c>
      <c r="H1767">
        <v>32.729972839355469</v>
      </c>
      <c r="I1767">
        <v>115.97665405273438</v>
      </c>
      <c r="J1767">
        <v>8.6696949005126953</v>
      </c>
      <c r="K1767">
        <v>220.02334594726563</v>
      </c>
      <c r="L1767">
        <v>8.6246414184570313</v>
      </c>
      <c r="M1767">
        <v>145.02334594726563</v>
      </c>
      <c r="N1767">
        <v>6.3071169853210449</v>
      </c>
      <c r="O1767">
        <v>3</v>
      </c>
      <c r="P1767">
        <v>12.307721138000488</v>
      </c>
      <c r="Q1767">
        <v>288.02334594726563</v>
      </c>
    </row>
    <row r="1768" spans="1:17" x14ac:dyDescent="0.2">
      <c r="A1768">
        <v>45940.194444444445</v>
      </c>
      <c r="B1768">
        <v>24.228696823120117</v>
      </c>
      <c r="C1768">
        <v>125.96318054199219</v>
      </c>
      <c r="D1768">
        <v>24.315778732299805</v>
      </c>
      <c r="E1768">
        <v>33.018409729003906</v>
      </c>
      <c r="F1768">
        <v>56.229660034179688</v>
      </c>
      <c r="G1768">
        <v>214.98159790039063</v>
      </c>
      <c r="H1768">
        <v>36.716632843017578</v>
      </c>
      <c r="I1768">
        <v>117.01840972900391</v>
      </c>
      <c r="J1768">
        <v>8.6737403869628906</v>
      </c>
      <c r="K1768">
        <v>220</v>
      </c>
      <c r="L1768">
        <v>8.7670669555664063</v>
      </c>
      <c r="M1768">
        <v>146</v>
      </c>
      <c r="N1768">
        <v>6.6820755004882813</v>
      </c>
      <c r="O1768">
        <v>5.5228728801012039E-2</v>
      </c>
      <c r="P1768">
        <v>12.787249565124512</v>
      </c>
      <c r="Q1768">
        <v>288</v>
      </c>
    </row>
    <row r="1769" spans="1:17" x14ac:dyDescent="0.2">
      <c r="A1769">
        <v>45940.201388888891</v>
      </c>
      <c r="B1769">
        <v>24.049503326416016</v>
      </c>
      <c r="C1769">
        <v>125</v>
      </c>
      <c r="D1769">
        <v>23.986360549926758</v>
      </c>
      <c r="E1769">
        <v>33</v>
      </c>
      <c r="F1769">
        <v>53.963314056396484</v>
      </c>
      <c r="G1769">
        <v>213.93499755859375</v>
      </c>
      <c r="H1769">
        <v>36.677452087402344</v>
      </c>
      <c r="I1769">
        <v>117.02166748046875</v>
      </c>
      <c r="J1769">
        <v>8.6698579788208008</v>
      </c>
      <c r="K1769">
        <v>219</v>
      </c>
      <c r="L1769">
        <v>8.6730070114135742</v>
      </c>
      <c r="M1769">
        <v>145.97833251953125</v>
      </c>
      <c r="N1769">
        <v>6.5866503715515137</v>
      </c>
      <c r="O1769">
        <v>3.9566650390625</v>
      </c>
      <c r="P1769">
        <v>12.550841331481934</v>
      </c>
      <c r="Q1769">
        <v>289</v>
      </c>
    </row>
    <row r="1770" spans="1:17" x14ac:dyDescent="0.2">
      <c r="A1770">
        <v>45940.208333333336</v>
      </c>
      <c r="B1770">
        <v>24.838130950927734</v>
      </c>
      <c r="C1770">
        <v>122.97933197021484</v>
      </c>
      <c r="D1770">
        <v>24.65736198425293</v>
      </c>
      <c r="E1770">
        <v>32</v>
      </c>
      <c r="F1770">
        <v>50.394569396972656</v>
      </c>
      <c r="G1770">
        <v>209.08268737792969</v>
      </c>
      <c r="H1770">
        <v>33.183601379394531</v>
      </c>
      <c r="I1770">
        <v>117.06201171875</v>
      </c>
      <c r="J1770">
        <v>9.2098779678344727</v>
      </c>
      <c r="K1770">
        <v>212.97932434082031</v>
      </c>
      <c r="L1770">
        <v>9.3492097854614258</v>
      </c>
      <c r="M1770">
        <v>142</v>
      </c>
      <c r="N1770">
        <v>5.9165048599243164</v>
      </c>
      <c r="O1770">
        <v>2.9793293476104736</v>
      </c>
      <c r="P1770">
        <v>14.241323471069336</v>
      </c>
      <c r="Q1770">
        <v>286</v>
      </c>
    </row>
    <row r="1771" spans="1:17" x14ac:dyDescent="0.2">
      <c r="A1771">
        <v>45940.215277777781</v>
      </c>
      <c r="B1771">
        <v>24.125593185424805</v>
      </c>
      <c r="C1771">
        <v>123</v>
      </c>
      <c r="D1771">
        <v>23.989692687988281</v>
      </c>
      <c r="E1771">
        <v>31.017711639404297</v>
      </c>
      <c r="F1771">
        <v>54.936431884765625</v>
      </c>
      <c r="G1771">
        <v>214.98228454589844</v>
      </c>
      <c r="H1771">
        <v>33.898555755615234</v>
      </c>
      <c r="I1771">
        <v>120.94686889648438</v>
      </c>
      <c r="J1771">
        <v>10.410032272338867</v>
      </c>
      <c r="K1771">
        <v>197.01771545410156</v>
      </c>
      <c r="L1771">
        <v>10.610683441162109</v>
      </c>
      <c r="M1771">
        <v>132</v>
      </c>
      <c r="N1771" t="str">
        <v>Bad</v>
      </c>
      <c r="O1771" t="str">
        <v>Bad</v>
      </c>
      <c r="P1771">
        <v>18.414890289306641</v>
      </c>
      <c r="Q1771">
        <v>282</v>
      </c>
    </row>
    <row r="1772" spans="1:17" x14ac:dyDescent="0.2">
      <c r="A1772">
        <v>45940.222222222219</v>
      </c>
      <c r="B1772">
        <v>25.183233261108398</v>
      </c>
      <c r="C1772">
        <v>124</v>
      </c>
      <c r="D1772">
        <v>24.749679565429688</v>
      </c>
      <c r="E1772">
        <v>33</v>
      </c>
      <c r="F1772">
        <v>52.659976959228516</v>
      </c>
      <c r="G1772">
        <v>217</v>
      </c>
      <c r="H1772">
        <v>33.173717498779297</v>
      </c>
      <c r="I1772">
        <v>118.01697540283203</v>
      </c>
      <c r="J1772">
        <v>11.135337829589844</v>
      </c>
      <c r="K1772">
        <v>193.03395080566406</v>
      </c>
      <c r="L1772">
        <v>11.289722442626953</v>
      </c>
      <c r="M1772">
        <v>130</v>
      </c>
      <c r="N1772" t="str">
        <v>Bad</v>
      </c>
      <c r="O1772" t="str">
        <v>Bad</v>
      </c>
      <c r="P1772">
        <v>21.367456436157227</v>
      </c>
      <c r="Q1772">
        <v>282.9830322265625</v>
      </c>
    </row>
    <row r="1773" spans="1:17" x14ac:dyDescent="0.2">
      <c r="A1773">
        <v>45940.229166666664</v>
      </c>
      <c r="B1773">
        <v>24.384748458862305</v>
      </c>
      <c r="C1773">
        <v>122</v>
      </c>
      <c r="D1773">
        <v>24.343605041503906</v>
      </c>
      <c r="E1773">
        <v>32</v>
      </c>
      <c r="F1773">
        <v>54.749900817871094</v>
      </c>
      <c r="G1773">
        <v>211.09043884277344</v>
      </c>
      <c r="H1773">
        <v>34.553470611572266</v>
      </c>
      <c r="I1773">
        <v>115.15071868896484</v>
      </c>
      <c r="J1773">
        <v>8.8172969818115234</v>
      </c>
      <c r="K1773">
        <v>222</v>
      </c>
      <c r="L1773">
        <v>8.670496940612793</v>
      </c>
      <c r="M1773">
        <v>146</v>
      </c>
      <c r="N1773">
        <v>6.2525434494018555</v>
      </c>
      <c r="O1773">
        <v>9.9397106170654297</v>
      </c>
      <c r="P1773">
        <v>11.536152839660645</v>
      </c>
      <c r="Q1773">
        <v>288.0301513671875</v>
      </c>
    </row>
    <row r="1774" spans="1:17" x14ac:dyDescent="0.2">
      <c r="A1774">
        <v>45940.236111111109</v>
      </c>
      <c r="B1774">
        <v>24.246950149536133</v>
      </c>
      <c r="C1774">
        <v>123</v>
      </c>
      <c r="D1774">
        <v>24.345317840576172</v>
      </c>
      <c r="E1774">
        <v>32</v>
      </c>
      <c r="F1774">
        <v>50.998851776123047</v>
      </c>
      <c r="G1774">
        <v>215.84773254394531</v>
      </c>
      <c r="H1774">
        <v>32.554939270019531</v>
      </c>
      <c r="I1774">
        <v>118.90864562988281</v>
      </c>
      <c r="J1774">
        <v>8.86279296875</v>
      </c>
      <c r="K1774">
        <v>220.03045654296875</v>
      </c>
      <c r="L1774">
        <v>8.6235103607177734</v>
      </c>
      <c r="M1774">
        <v>146</v>
      </c>
      <c r="N1774">
        <v>6.5857992172241211</v>
      </c>
      <c r="O1774">
        <v>5.0304527282714844</v>
      </c>
      <c r="P1774">
        <v>12.060275077819824</v>
      </c>
      <c r="Q1774">
        <v>289</v>
      </c>
    </row>
    <row r="1775" spans="1:17" x14ac:dyDescent="0.2">
      <c r="A1775">
        <v>45940.243055555555</v>
      </c>
      <c r="B1775">
        <v>24.04071044921875</v>
      </c>
      <c r="C1775">
        <v>124.02877807617188</v>
      </c>
      <c r="D1775">
        <v>23.567398071289063</v>
      </c>
      <c r="E1775">
        <v>33.942447662353516</v>
      </c>
      <c r="F1775">
        <v>50.791297912597656</v>
      </c>
      <c r="G1775">
        <v>215.8848876953125</v>
      </c>
      <c r="H1775">
        <v>34.916118621826172</v>
      </c>
      <c r="I1775">
        <v>120.94244384765625</v>
      </c>
      <c r="J1775">
        <v>8.5252227783203125</v>
      </c>
      <c r="K1775">
        <v>219.02877807617188</v>
      </c>
      <c r="L1775">
        <v>8.5266170501708984</v>
      </c>
      <c r="M1775">
        <v>146</v>
      </c>
      <c r="N1775">
        <v>6.8780355453491211</v>
      </c>
      <c r="O1775">
        <v>6.0287766456604004</v>
      </c>
      <c r="P1775">
        <v>12.056255340576172</v>
      </c>
      <c r="Q1775">
        <v>288.97122192382813</v>
      </c>
    </row>
    <row r="1776" spans="1:17" x14ac:dyDescent="0.2">
      <c r="A1776">
        <v>45940.25</v>
      </c>
      <c r="B1776">
        <v>24.647340774536133</v>
      </c>
      <c r="C1776">
        <v>122.06204223632813</v>
      </c>
      <c r="D1776">
        <v>24.654855728149414</v>
      </c>
      <c r="E1776">
        <v>31.031021118164063</v>
      </c>
      <c r="F1776">
        <v>46.604297637939453</v>
      </c>
      <c r="G1776">
        <v>214.84489440917969</v>
      </c>
      <c r="H1776">
        <v>32.099910736083984</v>
      </c>
      <c r="I1776">
        <v>116.06204223632813</v>
      </c>
      <c r="J1776">
        <v>8.8157939910888672</v>
      </c>
      <c r="K1776">
        <v>221.96897888183594</v>
      </c>
      <c r="L1776">
        <v>8.6749629974365234</v>
      </c>
      <c r="M1776">
        <v>146</v>
      </c>
      <c r="N1776">
        <v>6.4918560981750488</v>
      </c>
      <c r="O1776">
        <v>3</v>
      </c>
      <c r="P1776">
        <v>12.446290016174316</v>
      </c>
      <c r="Q1776">
        <v>288</v>
      </c>
    </row>
    <row r="1777" spans="1:17" x14ac:dyDescent="0.2">
      <c r="A1777">
        <v>45940.256944444445</v>
      </c>
      <c r="B1777">
        <v>24.892421722412109</v>
      </c>
      <c r="C1777">
        <v>124.94588470458984</v>
      </c>
      <c r="D1777">
        <v>24.470821380615234</v>
      </c>
      <c r="E1777">
        <v>31.972942352294922</v>
      </c>
      <c r="F1777">
        <v>51.917755126953125</v>
      </c>
      <c r="G1777">
        <v>209</v>
      </c>
      <c r="H1777">
        <v>35.982784271240234</v>
      </c>
      <c r="I1777">
        <v>116</v>
      </c>
      <c r="J1777">
        <v>8.7596750259399414</v>
      </c>
      <c r="K1777">
        <v>219.97294616699219</v>
      </c>
      <c r="L1777">
        <v>8.6222000122070313</v>
      </c>
      <c r="M1777">
        <v>146.02705383300781</v>
      </c>
      <c r="N1777">
        <v>6.5966148376464844</v>
      </c>
      <c r="O1777">
        <v>3</v>
      </c>
      <c r="P1777">
        <v>12.309391021728516</v>
      </c>
      <c r="Q1777">
        <v>288.02706909179688</v>
      </c>
    </row>
    <row r="1778" spans="1:17" x14ac:dyDescent="0.2">
      <c r="A1778">
        <v>45940.263888888891</v>
      </c>
      <c r="B1778">
        <v>24.133533477783203</v>
      </c>
      <c r="C1778">
        <v>124.97075653076172</v>
      </c>
      <c r="D1778">
        <v>24.180564880371094</v>
      </c>
      <c r="E1778">
        <v>33.941520690917969</v>
      </c>
      <c r="F1778">
        <v>53.506961822509766</v>
      </c>
      <c r="G1778">
        <v>215.11695861816406</v>
      </c>
      <c r="H1778">
        <v>34.246143341064453</v>
      </c>
      <c r="I1778">
        <v>121.05847930908203</v>
      </c>
      <c r="J1778">
        <v>8.7674341201782227</v>
      </c>
      <c r="K1778">
        <v>221</v>
      </c>
      <c r="L1778">
        <v>8.6249265670776367</v>
      </c>
      <c r="M1778">
        <v>146</v>
      </c>
      <c r="N1778">
        <v>6.6828098297119141</v>
      </c>
      <c r="O1778">
        <v>3.0584800243377686</v>
      </c>
      <c r="P1778">
        <v>12.255596160888672</v>
      </c>
      <c r="Q1778">
        <v>288.97076416015625</v>
      </c>
    </row>
    <row r="1779" spans="1:17" x14ac:dyDescent="0.2">
      <c r="A1779">
        <v>45940.270833333336</v>
      </c>
      <c r="B1779">
        <v>23.910005569458008</v>
      </c>
      <c r="C1779">
        <v>122.97198486328125</v>
      </c>
      <c r="D1779">
        <v>23.948951721191406</v>
      </c>
      <c r="E1779">
        <v>31.943971633911133</v>
      </c>
      <c r="F1779">
        <v>49.908233642578125</v>
      </c>
      <c r="G1779">
        <v>216.887939453125</v>
      </c>
      <c r="H1779">
        <v>31.785512924194336</v>
      </c>
      <c r="I1779">
        <v>122.02801513671875</v>
      </c>
      <c r="J1779">
        <v>8.8145828247070313</v>
      </c>
      <c r="K1779">
        <v>219.02801513671875</v>
      </c>
      <c r="L1779">
        <v>8.6248674392700195</v>
      </c>
      <c r="M1779">
        <v>145.02801513671875</v>
      </c>
      <c r="N1779">
        <v>6.4918560981750488</v>
      </c>
      <c r="O1779">
        <v>2.9439716339111328</v>
      </c>
      <c r="P1779">
        <v>12.067296981811523</v>
      </c>
      <c r="Q1779">
        <v>288.97198486328125</v>
      </c>
    </row>
    <row r="1780" spans="1:17" x14ac:dyDescent="0.2">
      <c r="A1780">
        <v>45940.277777777781</v>
      </c>
      <c r="B1780">
        <v>24.381929397583008</v>
      </c>
      <c r="C1780">
        <v>122.97266387939453</v>
      </c>
      <c r="D1780">
        <v>24.474849700927734</v>
      </c>
      <c r="E1780">
        <v>31.972661972045898</v>
      </c>
      <c r="F1780">
        <v>53.104961395263672</v>
      </c>
      <c r="G1780">
        <v>212</v>
      </c>
      <c r="H1780">
        <v>33.567699432373047</v>
      </c>
      <c r="I1780">
        <v>118.91798400878906</v>
      </c>
      <c r="J1780">
        <v>8.9075679779052734</v>
      </c>
      <c r="K1780">
        <v>220.97265625</v>
      </c>
      <c r="L1780">
        <v>8.6235103607177734</v>
      </c>
      <c r="M1780">
        <v>145</v>
      </c>
      <c r="N1780">
        <v>6.6909408569335938</v>
      </c>
      <c r="O1780">
        <v>3.9726612567901611</v>
      </c>
      <c r="P1780">
        <v>12.209890365600586</v>
      </c>
      <c r="Q1780">
        <v>288.02734375</v>
      </c>
    </row>
    <row r="1781" spans="1:17" x14ac:dyDescent="0.2">
      <c r="A1781">
        <v>45940.284722222219</v>
      </c>
      <c r="B1781">
        <v>23.890451431274414</v>
      </c>
      <c r="C1781">
        <v>123.97855377197266</v>
      </c>
      <c r="D1781">
        <v>24.034751892089844</v>
      </c>
      <c r="E1781">
        <v>33.957111358642578</v>
      </c>
      <c r="F1781">
        <v>52.438674926757813</v>
      </c>
      <c r="G1781">
        <v>216</v>
      </c>
      <c r="H1781">
        <v>33.008434295654297</v>
      </c>
      <c r="I1781">
        <v>120</v>
      </c>
      <c r="J1781">
        <v>8.7235202789306641</v>
      </c>
      <c r="K1781">
        <v>220</v>
      </c>
      <c r="L1781">
        <v>8.6245489120483398</v>
      </c>
      <c r="M1781">
        <v>146</v>
      </c>
      <c r="N1781">
        <v>6.586672306060791</v>
      </c>
      <c r="O1781">
        <v>3</v>
      </c>
      <c r="P1781">
        <v>12.213760375976563</v>
      </c>
      <c r="Q1781">
        <v>288</v>
      </c>
    </row>
    <row r="1782" spans="1:17" x14ac:dyDescent="0.2">
      <c r="A1782">
        <v>45940.291666666664</v>
      </c>
      <c r="B1782">
        <v>23.756278991699219</v>
      </c>
      <c r="C1782">
        <v>123.97605133056641</v>
      </c>
      <c r="D1782">
        <v>24.186498641967773</v>
      </c>
      <c r="E1782">
        <v>31.023946762084961</v>
      </c>
      <c r="F1782">
        <v>50.459964752197266</v>
      </c>
      <c r="G1782">
        <v>215.95210266113281</v>
      </c>
      <c r="H1782">
        <v>30.569255828857422</v>
      </c>
      <c r="I1782">
        <v>121.88027191162109</v>
      </c>
      <c r="J1782">
        <v>8.8161373138427734</v>
      </c>
      <c r="K1782">
        <v>221</v>
      </c>
      <c r="L1782">
        <v>8.6719570159912109</v>
      </c>
      <c r="M1782">
        <v>146</v>
      </c>
      <c r="N1782">
        <v>6.6360363960266113</v>
      </c>
      <c r="O1782">
        <v>7.92816162109375</v>
      </c>
      <c r="P1782">
        <v>12.060905456542969</v>
      </c>
      <c r="Q1782">
        <v>289</v>
      </c>
    </row>
    <row r="1783" spans="1:17" x14ac:dyDescent="0.2">
      <c r="A1783">
        <v>45940.298611111109</v>
      </c>
      <c r="B1783">
        <v>23.967206954956055</v>
      </c>
      <c r="C1783">
        <v>125</v>
      </c>
      <c r="D1783">
        <v>24.035516738891602</v>
      </c>
      <c r="E1783">
        <v>34.876998901367188</v>
      </c>
      <c r="F1783">
        <v>55.59649658203125</v>
      </c>
      <c r="G1783">
        <v>214</v>
      </c>
      <c r="H1783">
        <v>35.294235229492188</v>
      </c>
      <c r="I1783">
        <v>120</v>
      </c>
      <c r="J1783">
        <v>8.6274833679199219</v>
      </c>
      <c r="K1783">
        <v>218.08200073242188</v>
      </c>
      <c r="L1783">
        <v>8.6254968643188477</v>
      </c>
      <c r="M1783">
        <v>145.04100036621094</v>
      </c>
      <c r="N1783">
        <v>6.6737251281738281</v>
      </c>
      <c r="O1783">
        <v>5.917999267578125</v>
      </c>
      <c r="P1783">
        <v>12.075143814086914</v>
      </c>
      <c r="Q1783">
        <v>289</v>
      </c>
    </row>
    <row r="1784" spans="1:17" x14ac:dyDescent="0.2">
      <c r="A1784">
        <v>45940.305555555555</v>
      </c>
      <c r="B1784">
        <v>24.622364044189453</v>
      </c>
      <c r="C1784">
        <v>125.95274353027344</v>
      </c>
      <c r="D1784">
        <v>24.665088653564453</v>
      </c>
      <c r="E1784">
        <v>34.952747344970703</v>
      </c>
      <c r="F1784">
        <v>53.003711700439453</v>
      </c>
      <c r="G1784">
        <v>214.04725646972656</v>
      </c>
      <c r="H1784">
        <v>36.1934814453125</v>
      </c>
      <c r="I1784">
        <v>119.07088470458984</v>
      </c>
      <c r="J1784">
        <v>8.6280889511108398</v>
      </c>
      <c r="K1784">
        <v>221</v>
      </c>
      <c r="L1784">
        <v>8.7192592620849609</v>
      </c>
      <c r="M1784">
        <v>146</v>
      </c>
      <c r="N1784">
        <v>6.397252082824707</v>
      </c>
      <c r="O1784">
        <v>2.9291183948516846</v>
      </c>
      <c r="P1784">
        <v>12.498101234436035</v>
      </c>
      <c r="Q1784">
        <v>288.97637939453125</v>
      </c>
    </row>
    <row r="1785" spans="1:17" x14ac:dyDescent="0.2">
      <c r="A1785">
        <v>45940.3125</v>
      </c>
      <c r="B1785">
        <v>25.127838134765625</v>
      </c>
      <c r="C1785">
        <v>121.07335662841797</v>
      </c>
      <c r="D1785">
        <v>24.903375625610352</v>
      </c>
      <c r="E1785">
        <v>31</v>
      </c>
      <c r="F1785">
        <v>48.52618408203125</v>
      </c>
      <c r="G1785">
        <v>213.85328674316406</v>
      </c>
      <c r="H1785">
        <v>32.044116973876953</v>
      </c>
      <c r="I1785">
        <v>118.92664337158203</v>
      </c>
      <c r="J1785">
        <v>8.7204036712646484</v>
      </c>
      <c r="K1785">
        <v>220</v>
      </c>
      <c r="L1785">
        <v>8.6252870559692383</v>
      </c>
      <c r="M1785">
        <v>145.03668212890625</v>
      </c>
      <c r="N1785">
        <v>6.6820893287658691</v>
      </c>
      <c r="O1785">
        <v>3.9633207321166992</v>
      </c>
      <c r="P1785">
        <v>12.359236717224121</v>
      </c>
      <c r="Q1785">
        <v>289</v>
      </c>
    </row>
    <row r="1786" spans="1:17" x14ac:dyDescent="0.2">
      <c r="A1786">
        <v>45940.319444444445</v>
      </c>
      <c r="B1786">
        <v>24.230646133422852</v>
      </c>
      <c r="C1786">
        <v>125</v>
      </c>
      <c r="D1786">
        <v>24.542390823364258</v>
      </c>
      <c r="E1786">
        <v>34</v>
      </c>
      <c r="F1786">
        <v>56.137916564941406</v>
      </c>
      <c r="G1786">
        <v>218</v>
      </c>
      <c r="H1786">
        <v>37.011444091796875</v>
      </c>
      <c r="I1786">
        <v>120.03768157958984</v>
      </c>
      <c r="J1786">
        <v>8.6756076812744141</v>
      </c>
      <c r="K1786">
        <v>220.03767395019531</v>
      </c>
      <c r="L1786">
        <v>8.6719570159912109</v>
      </c>
      <c r="M1786">
        <v>146</v>
      </c>
      <c r="N1786">
        <v>6.4955072402954102</v>
      </c>
      <c r="O1786">
        <v>1.9623185396194458</v>
      </c>
      <c r="P1786">
        <v>12.217693328857422</v>
      </c>
      <c r="Q1786">
        <v>288</v>
      </c>
    </row>
    <row r="1787" spans="1:17" x14ac:dyDescent="0.2">
      <c r="A1787">
        <v>45940.326388888891</v>
      </c>
      <c r="B1787">
        <v>24.928789138793945</v>
      </c>
      <c r="C1787">
        <v>121.07312774658203</v>
      </c>
      <c r="D1787">
        <v>25.163936614990234</v>
      </c>
      <c r="E1787">
        <v>31</v>
      </c>
      <c r="F1787">
        <v>50.119823455810547</v>
      </c>
      <c r="G1787">
        <v>212.81718444824219</v>
      </c>
      <c r="H1787">
        <v>34.008953094482422</v>
      </c>
      <c r="I1787">
        <v>118.89031219482422</v>
      </c>
      <c r="J1787">
        <v>8.8172969818115234</v>
      </c>
      <c r="K1787">
        <v>221</v>
      </c>
      <c r="L1787">
        <v>8.5266170501708984</v>
      </c>
      <c r="M1787">
        <v>146</v>
      </c>
      <c r="N1787">
        <v>6.4989414215087891</v>
      </c>
      <c r="O1787">
        <v>3.9634377956390381</v>
      </c>
      <c r="P1787">
        <v>12.013008117675781</v>
      </c>
      <c r="Q1787">
        <v>288.03656005859375</v>
      </c>
    </row>
    <row r="1788" spans="1:17" x14ac:dyDescent="0.2">
      <c r="A1788">
        <v>45940.333333333336</v>
      </c>
      <c r="B1788">
        <v>23.954732894897461</v>
      </c>
      <c r="C1788">
        <v>123.07007598876953</v>
      </c>
      <c r="D1788">
        <v>23.669145584106445</v>
      </c>
      <c r="E1788">
        <v>33.929924011230469</v>
      </c>
      <c r="F1788">
        <v>51.769138336181641</v>
      </c>
      <c r="G1788">
        <v>215.0350341796875</v>
      </c>
      <c r="H1788">
        <v>32.25439453125</v>
      </c>
      <c r="I1788">
        <v>118.03504180908203</v>
      </c>
      <c r="J1788">
        <v>8.9074001312255859</v>
      </c>
      <c r="K1788">
        <v>219.9649658203125</v>
      </c>
      <c r="L1788">
        <v>8.6719570159912109</v>
      </c>
      <c r="M1788">
        <v>146</v>
      </c>
      <c r="N1788">
        <v>6.4085426330566406</v>
      </c>
      <c r="O1788">
        <v>4</v>
      </c>
      <c r="P1788">
        <v>12.166909217834473</v>
      </c>
      <c r="Q1788">
        <v>287.070068359375</v>
      </c>
    </row>
    <row r="1789" spans="1:17" x14ac:dyDescent="0.2">
      <c r="A1789">
        <v>45940.340277777781</v>
      </c>
      <c r="B1789">
        <v>24.607526779174805</v>
      </c>
      <c r="C1789">
        <v>123.03500366210938</v>
      </c>
      <c r="D1789">
        <v>24.894815444946289</v>
      </c>
      <c r="E1789">
        <v>31.07000732421875</v>
      </c>
      <c r="F1789">
        <v>49.864978790283203</v>
      </c>
      <c r="G1789">
        <v>211.03500366210938</v>
      </c>
      <c r="H1789">
        <v>34.911407470703125</v>
      </c>
      <c r="I1789">
        <v>117.03500366210938</v>
      </c>
      <c r="J1789">
        <v>8.663477897644043</v>
      </c>
      <c r="K1789">
        <v>220</v>
      </c>
      <c r="L1789">
        <v>8.5300083160400391</v>
      </c>
      <c r="M1789">
        <v>146</v>
      </c>
      <c r="N1789">
        <v>6.6822514533996582</v>
      </c>
      <c r="O1789">
        <v>2.035003662109375</v>
      </c>
      <c r="P1789">
        <v>12.257012367248535</v>
      </c>
      <c r="Q1789">
        <v>289</v>
      </c>
    </row>
    <row r="1790" spans="1:17" x14ac:dyDescent="0.2">
      <c r="A1790">
        <v>45940.347222222219</v>
      </c>
      <c r="B1790">
        <v>24.503152847290039</v>
      </c>
      <c r="C1790">
        <v>122.06410980224609</v>
      </c>
      <c r="D1790">
        <v>24.318685531616211</v>
      </c>
      <c r="E1790">
        <v>32.032054901123047</v>
      </c>
      <c r="F1790">
        <v>49.375888824462891</v>
      </c>
      <c r="G1790">
        <v>214</v>
      </c>
      <c r="H1790">
        <v>34.031620025634766</v>
      </c>
      <c r="I1790">
        <v>118.03205871582031</v>
      </c>
      <c r="J1790">
        <v>8.7188510894775391</v>
      </c>
      <c r="K1790">
        <v>219.03205871582031</v>
      </c>
      <c r="L1790">
        <v>8.6266164779663086</v>
      </c>
      <c r="M1790">
        <v>145</v>
      </c>
      <c r="N1790">
        <v>6.4918560981750488</v>
      </c>
      <c r="O1790">
        <v>2.0320563316345215</v>
      </c>
      <c r="P1790">
        <v>12.310117721557617</v>
      </c>
      <c r="Q1790">
        <v>288</v>
      </c>
    </row>
    <row r="1791" spans="1:17" x14ac:dyDescent="0.2">
      <c r="A1791">
        <v>45940.354166666664</v>
      </c>
      <c r="B1791">
        <v>24.270380020141602</v>
      </c>
      <c r="C1791">
        <v>124.05823516845703</v>
      </c>
      <c r="D1791">
        <v>24.490043640136719</v>
      </c>
      <c r="E1791">
        <v>31.029117584228516</v>
      </c>
      <c r="F1791">
        <v>53.751842498779297</v>
      </c>
      <c r="G1791">
        <v>213.97088623046875</v>
      </c>
      <c r="H1791">
        <v>34.164306640625</v>
      </c>
      <c r="I1791">
        <v>118.97087860107422</v>
      </c>
      <c r="J1791">
        <v>8.6691360473632813</v>
      </c>
      <c r="K1791">
        <v>220.02911376953125</v>
      </c>
      <c r="L1791">
        <v>8.6719570159912109</v>
      </c>
      <c r="M1791">
        <v>146</v>
      </c>
      <c r="N1791">
        <v>6.4006056785583496</v>
      </c>
      <c r="O1791">
        <v>4.970881462097168</v>
      </c>
      <c r="P1791">
        <v>12.16011905670166</v>
      </c>
      <c r="Q1791">
        <v>288.97088623046875</v>
      </c>
    </row>
    <row r="1792" spans="1:17" x14ac:dyDescent="0.2">
      <c r="A1792">
        <v>45940.361111111109</v>
      </c>
      <c r="B1792">
        <v>24.610269546508789</v>
      </c>
      <c r="C1792">
        <v>123</v>
      </c>
      <c r="D1792">
        <v>24.223798751831055</v>
      </c>
      <c r="E1792">
        <v>32.997325897216797</v>
      </c>
      <c r="F1792">
        <v>50.868568420410156</v>
      </c>
      <c r="G1792">
        <v>216.99464416503906</v>
      </c>
      <c r="H1792">
        <v>34.830188751220703</v>
      </c>
      <c r="I1792">
        <v>118.00401306152344</v>
      </c>
      <c r="J1792">
        <v>8.8169078826904297</v>
      </c>
      <c r="K1792">
        <v>219</v>
      </c>
      <c r="L1792">
        <v>8.6235103607177734</v>
      </c>
      <c r="M1792">
        <v>145.0013427734375</v>
      </c>
      <c r="N1792">
        <v>6.3952221870422363</v>
      </c>
      <c r="O1792">
        <v>4</v>
      </c>
      <c r="P1792">
        <v>12.063355445861816</v>
      </c>
      <c r="Q1792">
        <v>289</v>
      </c>
    </row>
    <row r="1793" spans="1:17" x14ac:dyDescent="0.2">
      <c r="A1793">
        <v>45940.368055555555</v>
      </c>
      <c r="B1793">
        <v>24.662384033203125</v>
      </c>
      <c r="C1793">
        <v>122</v>
      </c>
      <c r="D1793">
        <v>24.323532104492188</v>
      </c>
      <c r="E1793">
        <v>31.005666732788086</v>
      </c>
      <c r="F1793">
        <v>47.703384399414063</v>
      </c>
      <c r="G1793">
        <v>212.00566101074219</v>
      </c>
      <c r="H1793">
        <v>32.661853790283203</v>
      </c>
      <c r="I1793">
        <v>118.00566864013672</v>
      </c>
      <c r="J1793">
        <v>8.6224126815795898</v>
      </c>
      <c r="K1793">
        <v>220</v>
      </c>
      <c r="L1793">
        <v>8.6229610443115234</v>
      </c>
      <c r="M1793">
        <v>146</v>
      </c>
      <c r="N1793">
        <v>6.5882010459899902</v>
      </c>
      <c r="O1793">
        <v>2.9886677265167236</v>
      </c>
      <c r="P1793">
        <v>12.062676429748535</v>
      </c>
      <c r="Q1793">
        <v>288.99432373046875</v>
      </c>
    </row>
    <row r="1794" spans="1:17" x14ac:dyDescent="0.2">
      <c r="A1794">
        <v>45940.375</v>
      </c>
      <c r="B1794">
        <v>24.418598175048828</v>
      </c>
      <c r="C1794">
        <v>122.00865173339844</v>
      </c>
      <c r="D1794">
        <v>24.273048400878906</v>
      </c>
      <c r="E1794">
        <v>31.995674133300781</v>
      </c>
      <c r="F1794">
        <v>50.246971130371094</v>
      </c>
      <c r="G1794">
        <v>214</v>
      </c>
      <c r="H1794">
        <v>31.796535491943359</v>
      </c>
      <c r="I1794">
        <v>119.98702239990234</v>
      </c>
      <c r="J1794">
        <v>8.7206134796142578</v>
      </c>
      <c r="K1794">
        <v>219.00865173339844</v>
      </c>
      <c r="L1794">
        <v>8.6237201690673828</v>
      </c>
      <c r="M1794">
        <v>146</v>
      </c>
      <c r="N1794">
        <v>6.5883307456970215</v>
      </c>
      <c r="O1794">
        <v>8.6510553956031799E-3</v>
      </c>
      <c r="P1794">
        <v>12.207727432250977</v>
      </c>
      <c r="Q1794">
        <v>288</v>
      </c>
    </row>
    <row r="1795" spans="1:17" x14ac:dyDescent="0.2">
      <c r="A1795">
        <v>45940.381944444445</v>
      </c>
      <c r="B1795">
        <v>24.757085800170898</v>
      </c>
      <c r="C1795">
        <v>123.0042724609375</v>
      </c>
      <c r="D1795">
        <v>24.804290771484375</v>
      </c>
      <c r="E1795">
        <v>32.004268646240234</v>
      </c>
      <c r="F1795">
        <v>48.754741668701172</v>
      </c>
      <c r="G1795">
        <v>210</v>
      </c>
      <c r="H1795">
        <v>34.877063751220703</v>
      </c>
      <c r="I1795">
        <v>120</v>
      </c>
      <c r="J1795">
        <v>8.429102897644043</v>
      </c>
      <c r="K1795">
        <v>221.0042724609375</v>
      </c>
      <c r="L1795">
        <v>8.6235103607177734</v>
      </c>
      <c r="M1795">
        <v>146</v>
      </c>
      <c r="N1795">
        <v>6.4918560981750488</v>
      </c>
      <c r="O1795">
        <v>3.9871940612792969</v>
      </c>
      <c r="P1795">
        <v>12.015399932861328</v>
      </c>
      <c r="Q1795">
        <v>287.9957275390625</v>
      </c>
    </row>
    <row r="1796" spans="1:17" x14ac:dyDescent="0.2">
      <c r="A1796">
        <v>45940.388888888891</v>
      </c>
      <c r="B1796">
        <v>24.702337265014648</v>
      </c>
      <c r="C1796">
        <v>123.98870086669922</v>
      </c>
      <c r="D1796">
        <v>24.417131423950195</v>
      </c>
      <c r="E1796">
        <v>32.011299133300781</v>
      </c>
      <c r="F1796">
        <v>52.125625610351563</v>
      </c>
      <c r="G1796">
        <v>212</v>
      </c>
      <c r="H1796">
        <v>35.959762573242188</v>
      </c>
      <c r="I1796">
        <v>119.97740173339844</v>
      </c>
      <c r="J1796">
        <v>8.7704925537109375</v>
      </c>
      <c r="K1796">
        <v>221</v>
      </c>
      <c r="L1796">
        <v>8.6240577697753906</v>
      </c>
      <c r="M1796">
        <v>145.01130676269531</v>
      </c>
      <c r="N1796">
        <v>6.4858345985412598</v>
      </c>
      <c r="O1796">
        <v>3.9548017978668213</v>
      </c>
      <c r="P1796">
        <v>12.210755348205566</v>
      </c>
      <c r="Q1796">
        <v>288.98870849609375</v>
      </c>
    </row>
    <row r="1797" spans="1:17" x14ac:dyDescent="0.2">
      <c r="A1797">
        <v>45940.395833333336</v>
      </c>
      <c r="B1797">
        <v>24.417131423950195</v>
      </c>
      <c r="C1797">
        <v>123.9822998046875</v>
      </c>
      <c r="D1797">
        <v>23.883359909057617</v>
      </c>
      <c r="E1797">
        <v>32</v>
      </c>
      <c r="F1797">
        <v>53.440128326416016</v>
      </c>
      <c r="G1797">
        <v>212.99114990234375</v>
      </c>
      <c r="H1797">
        <v>34.873897552490234</v>
      </c>
      <c r="I1797">
        <v>119</v>
      </c>
      <c r="J1797">
        <v>8.6243677139282227</v>
      </c>
      <c r="K1797">
        <v>220.00885009765625</v>
      </c>
      <c r="L1797">
        <v>8.6239395141601563</v>
      </c>
      <c r="M1797">
        <v>146</v>
      </c>
      <c r="N1797">
        <v>6.4918560981750488</v>
      </c>
      <c r="O1797">
        <v>3.9911506175994873</v>
      </c>
      <c r="P1797">
        <v>12.063654899597168</v>
      </c>
      <c r="Q1797">
        <v>288.99114990234375</v>
      </c>
    </row>
    <row r="1798" spans="1:17" x14ac:dyDescent="0.2">
      <c r="A1798">
        <v>45940.402777777781</v>
      </c>
      <c r="B1798">
        <v>23.838388442993164</v>
      </c>
      <c r="C1798">
        <v>124.98198699951172</v>
      </c>
      <c r="D1798">
        <v>24.174898147583008</v>
      </c>
      <c r="E1798">
        <v>33.981986999511719</v>
      </c>
      <c r="F1798">
        <v>52.672042846679688</v>
      </c>
      <c r="G1798">
        <v>211.04502868652344</v>
      </c>
      <c r="H1798">
        <v>32.208324432373047</v>
      </c>
      <c r="I1798">
        <v>120.02701568603516</v>
      </c>
      <c r="J1798">
        <v>8.7221488952636719</v>
      </c>
      <c r="K1798">
        <v>220</v>
      </c>
      <c r="L1798">
        <v>8.6239461898803711</v>
      </c>
      <c r="M1798">
        <v>146</v>
      </c>
      <c r="N1798">
        <v>6.8776845932006836</v>
      </c>
      <c r="O1798">
        <v>2.0180113315582275</v>
      </c>
      <c r="P1798">
        <v>12.400171279907227</v>
      </c>
      <c r="Q1798">
        <v>289</v>
      </c>
    </row>
    <row r="1799" spans="1:17" x14ac:dyDescent="0.2">
      <c r="A1799">
        <v>45940.409722222219</v>
      </c>
      <c r="B1799">
        <v>24.032384872436523</v>
      </c>
      <c r="C1799">
        <v>125.99166107177734</v>
      </c>
      <c r="D1799">
        <v>23.839406967163086</v>
      </c>
      <c r="E1799">
        <v>33.991664886474609</v>
      </c>
      <c r="F1799">
        <v>53.984554290771484</v>
      </c>
      <c r="G1799">
        <v>219.96665954589844</v>
      </c>
      <c r="H1799">
        <v>36.031009674072266</v>
      </c>
      <c r="I1799">
        <v>124.97499084472656</v>
      </c>
      <c r="J1799">
        <v>9.3481922149658203</v>
      </c>
      <c r="K1799">
        <v>220.00833129882813</v>
      </c>
      <c r="L1799">
        <v>8.6719570159912109</v>
      </c>
      <c r="M1799">
        <v>146</v>
      </c>
      <c r="N1799">
        <v>6.3957705497741699</v>
      </c>
      <c r="O1799">
        <v>3.0083363056182861</v>
      </c>
      <c r="P1799">
        <v>12.16011905670166</v>
      </c>
      <c r="Q1799">
        <v>288</v>
      </c>
    </row>
    <row r="1800" spans="1:17" x14ac:dyDescent="0.2">
      <c r="A1800">
        <v>45940.416666666664</v>
      </c>
      <c r="B1800">
        <v>24.028491973876953</v>
      </c>
      <c r="C1800">
        <v>123.99266052246094</v>
      </c>
      <c r="D1800">
        <v>23.693986892700195</v>
      </c>
      <c r="E1800">
        <v>32.992664337158203</v>
      </c>
      <c r="F1800">
        <v>53.895572662353516</v>
      </c>
      <c r="G1800">
        <v>214.04402160644531</v>
      </c>
      <c r="H1800">
        <v>35.452667236328125</v>
      </c>
      <c r="I1800">
        <v>118.02935028076172</v>
      </c>
      <c r="J1800">
        <v>8.6723127365112305</v>
      </c>
      <c r="K1800">
        <v>219.99266052246094</v>
      </c>
      <c r="L1800">
        <v>8.623866081237793</v>
      </c>
      <c r="M1800">
        <v>146</v>
      </c>
      <c r="N1800">
        <v>6.685643196105957</v>
      </c>
      <c r="O1800">
        <v>3.9853262901306152</v>
      </c>
      <c r="P1800">
        <v>12.354616165161133</v>
      </c>
      <c r="Q1800">
        <v>288.99267578125</v>
      </c>
    </row>
    <row r="1801" spans="1:17" x14ac:dyDescent="0.2">
      <c r="A1801">
        <v>45940.423611111109</v>
      </c>
      <c r="B1801">
        <v>24.269948959350586</v>
      </c>
      <c r="C1801">
        <v>123.99365997314453</v>
      </c>
      <c r="D1801">
        <v>23.597223281860352</v>
      </c>
      <c r="E1801">
        <v>33</v>
      </c>
      <c r="F1801">
        <v>48.843780517578125</v>
      </c>
      <c r="G1801">
        <v>215.98731994628906</v>
      </c>
      <c r="H1801">
        <v>34.6329345703125</v>
      </c>
      <c r="I1801">
        <v>120.98732757568359</v>
      </c>
      <c r="J1801">
        <v>8.6238174438476563</v>
      </c>
      <c r="K1801">
        <v>220.01268005371094</v>
      </c>
      <c r="L1801">
        <v>8.5272312164306641</v>
      </c>
      <c r="M1801">
        <v>146</v>
      </c>
      <c r="N1801">
        <v>6.3986473083496094</v>
      </c>
      <c r="O1801">
        <v>6</v>
      </c>
      <c r="P1801">
        <v>11.774388313293457</v>
      </c>
      <c r="Q1801">
        <v>287.01266479492188</v>
      </c>
    </row>
    <row r="1802" spans="1:17" x14ac:dyDescent="0.2">
      <c r="A1802">
        <v>45940.430555555555</v>
      </c>
      <c r="B1802">
        <v>23.841911315917969</v>
      </c>
      <c r="C1802">
        <v>124.99423980712891</v>
      </c>
      <c r="D1802">
        <v>23.745576858520508</v>
      </c>
      <c r="E1802">
        <v>31.017284393310547</v>
      </c>
      <c r="F1802">
        <v>51.268596649169922</v>
      </c>
      <c r="G1802">
        <v>214.99423217773438</v>
      </c>
      <c r="H1802">
        <v>36.08441162109375</v>
      </c>
      <c r="I1802">
        <v>117.99423980712891</v>
      </c>
      <c r="J1802">
        <v>8.5739469528198242</v>
      </c>
      <c r="K1802">
        <v>219.00576782226563</v>
      </c>
      <c r="L1802">
        <v>8.5266170501708984</v>
      </c>
      <c r="M1802">
        <v>146</v>
      </c>
      <c r="N1802">
        <v>6.6845269203186035</v>
      </c>
      <c r="O1802">
        <v>2.9884772300720215</v>
      </c>
      <c r="P1802">
        <v>11.91844367980957</v>
      </c>
      <c r="Q1802">
        <v>288</v>
      </c>
    </row>
    <row r="1803" spans="1:17" x14ac:dyDescent="0.2">
      <c r="A1803">
        <v>45940.4375</v>
      </c>
      <c r="B1803">
        <v>24.464900970458984</v>
      </c>
      <c r="C1803">
        <v>123.99534606933594</v>
      </c>
      <c r="D1803">
        <v>24.60685920715332</v>
      </c>
      <c r="E1803">
        <v>32</v>
      </c>
      <c r="F1803">
        <v>49.968833923339844</v>
      </c>
      <c r="G1803">
        <v>212.02793884277344</v>
      </c>
      <c r="H1803">
        <v>32.809909820556641</v>
      </c>
      <c r="I1803">
        <v>119.01396942138672</v>
      </c>
      <c r="J1803">
        <v>8.7686252593994141</v>
      </c>
      <c r="K1803">
        <v>220.99534606933594</v>
      </c>
      <c r="L1803">
        <v>8.6235103607177734</v>
      </c>
      <c r="M1803">
        <v>146</v>
      </c>
      <c r="N1803">
        <v>6.5882987976074219</v>
      </c>
      <c r="O1803">
        <v>3</v>
      </c>
      <c r="P1803">
        <v>12.208114624023438</v>
      </c>
      <c r="Q1803">
        <v>289</v>
      </c>
    </row>
    <row r="1804" spans="1:17" x14ac:dyDescent="0.2">
      <c r="A1804">
        <v>45940.444444444445</v>
      </c>
      <c r="B1804">
        <v>23.739019393920898</v>
      </c>
      <c r="C1804">
        <v>123.9990234375</v>
      </c>
      <c r="D1804">
        <v>23.884218215942383</v>
      </c>
      <c r="E1804">
        <v>32</v>
      </c>
      <c r="F1804">
        <v>51.639152526855469</v>
      </c>
      <c r="G1804">
        <v>213.0009765625</v>
      </c>
      <c r="H1804">
        <v>36.623046875</v>
      </c>
      <c r="I1804">
        <v>121.9970703125</v>
      </c>
      <c r="J1804">
        <v>8.6719093322753906</v>
      </c>
      <c r="K1804">
        <v>219.0009765625</v>
      </c>
      <c r="L1804">
        <v>8.6235580444335938</v>
      </c>
      <c r="M1804">
        <v>145.0009765625</v>
      </c>
      <c r="N1804">
        <v>6.6853594779968262</v>
      </c>
      <c r="O1804">
        <v>0.99902325868606567</v>
      </c>
      <c r="P1804">
        <v>12.305316925048828</v>
      </c>
      <c r="Q1804">
        <v>288.9990234375</v>
      </c>
    </row>
    <row r="1805" spans="1:17" x14ac:dyDescent="0.2">
      <c r="A1805">
        <v>45940.451388888891</v>
      </c>
      <c r="B1805">
        <v>24.46269416809082</v>
      </c>
      <c r="C1805">
        <v>125</v>
      </c>
      <c r="D1805">
        <v>23.834985733032227</v>
      </c>
      <c r="E1805">
        <v>33.994586944580078</v>
      </c>
      <c r="F1805">
        <v>50.393604278564453</v>
      </c>
      <c r="G1805">
        <v>212.01353454589844</v>
      </c>
      <c r="H1805">
        <v>34.682975769042969</v>
      </c>
      <c r="I1805">
        <v>118.99729156494141</v>
      </c>
      <c r="J1805">
        <v>8.5754566192626953</v>
      </c>
      <c r="K1805">
        <v>220.00270080566406</v>
      </c>
      <c r="L1805">
        <v>8.5268793106079102</v>
      </c>
      <c r="M1805">
        <v>146</v>
      </c>
      <c r="N1805">
        <v>6.6851186752319336</v>
      </c>
      <c r="O1805">
        <v>1.9972935914993286</v>
      </c>
      <c r="P1805">
        <v>12.160381317138672</v>
      </c>
      <c r="Q1805">
        <v>289</v>
      </c>
    </row>
    <row r="1806" spans="1:17" x14ac:dyDescent="0.2">
      <c r="A1806">
        <v>45940.458333333336</v>
      </c>
      <c r="B1806">
        <v>24.177583694458008</v>
      </c>
      <c r="C1806">
        <v>124.99674224853516</v>
      </c>
      <c r="D1806">
        <v>24.854730606079102</v>
      </c>
      <c r="E1806">
        <v>32.996738433837891</v>
      </c>
      <c r="F1806">
        <v>47.486286163330078</v>
      </c>
      <c r="G1806">
        <v>212</v>
      </c>
      <c r="H1806">
        <v>35.361343383789063</v>
      </c>
      <c r="I1806">
        <v>117.99674224853516</v>
      </c>
      <c r="J1806">
        <v>8.5270910263061523</v>
      </c>
      <c r="K1806">
        <v>219.00978088378906</v>
      </c>
      <c r="L1806">
        <v>8.5269327163696289</v>
      </c>
      <c r="M1806">
        <v>145.99673461914063</v>
      </c>
      <c r="N1806">
        <v>7.0706887245178223</v>
      </c>
      <c r="O1806">
        <v>4</v>
      </c>
      <c r="P1806">
        <v>12.159171104431152</v>
      </c>
      <c r="Q1806">
        <v>289.99673461914063</v>
      </c>
    </row>
    <row r="1807" spans="1:17" x14ac:dyDescent="0.2">
      <c r="A1807">
        <v>45940.465277777781</v>
      </c>
      <c r="B1807">
        <v>23.888401031494141</v>
      </c>
      <c r="C1807">
        <v>124</v>
      </c>
      <c r="D1807">
        <v>23.882545471191406</v>
      </c>
      <c r="E1807">
        <v>32.017265319824219</v>
      </c>
      <c r="F1807">
        <v>50.885749816894531</v>
      </c>
      <c r="G1807">
        <v>218.01725769042969</v>
      </c>
      <c r="H1807">
        <v>34.429702758789063</v>
      </c>
      <c r="I1807">
        <v>122.05179595947266</v>
      </c>
      <c r="J1807">
        <v>8.7680139541625977</v>
      </c>
      <c r="K1807">
        <v>219.98274230957031</v>
      </c>
      <c r="L1807">
        <v>8.5266170501708984</v>
      </c>
      <c r="M1807">
        <v>146</v>
      </c>
      <c r="N1807">
        <v>6.5920953750610352</v>
      </c>
      <c r="O1807">
        <v>1.0345299243927002</v>
      </c>
      <c r="P1807">
        <v>12.111672401428223</v>
      </c>
      <c r="Q1807">
        <v>288.01727294921875</v>
      </c>
    </row>
    <row r="1808" spans="1:17" x14ac:dyDescent="0.2">
      <c r="A1808">
        <v>45940.472222222219</v>
      </c>
      <c r="B1808">
        <v>24.081548690795898</v>
      </c>
      <c r="C1808">
        <v>125</v>
      </c>
      <c r="D1808">
        <v>23.939043045043945</v>
      </c>
      <c r="E1808">
        <v>33</v>
      </c>
      <c r="F1808">
        <v>52.472019195556641</v>
      </c>
      <c r="G1808">
        <v>213.01463317871094</v>
      </c>
      <c r="H1808">
        <v>32.945167541503906</v>
      </c>
      <c r="I1808">
        <v>118.97074127197266</v>
      </c>
      <c r="J1808">
        <v>8.6249275207519531</v>
      </c>
      <c r="K1808">
        <v>218.02926635742188</v>
      </c>
      <c r="L1808">
        <v>8.5280342102050781</v>
      </c>
      <c r="M1808">
        <v>145.98536682128906</v>
      </c>
      <c r="N1808">
        <v>6.489020824432373</v>
      </c>
      <c r="O1808">
        <v>2.0292596817016602</v>
      </c>
      <c r="P1808">
        <v>12.207148551940918</v>
      </c>
      <c r="Q1808">
        <v>288</v>
      </c>
    </row>
    <row r="1809" spans="1:17" x14ac:dyDescent="0.2">
      <c r="A1809">
        <v>45940.479166666664</v>
      </c>
      <c r="B1809">
        <v>23.79161262512207</v>
      </c>
      <c r="C1809">
        <v>123.02529144287109</v>
      </c>
      <c r="D1809">
        <v>23.690431594848633</v>
      </c>
      <c r="E1809">
        <v>33.012645721435547</v>
      </c>
      <c r="F1809">
        <v>51.92315673828125</v>
      </c>
      <c r="G1809">
        <v>216.02528381347656</v>
      </c>
      <c r="H1809">
        <v>35.098731994628906</v>
      </c>
      <c r="I1809">
        <v>121.01264190673828</v>
      </c>
      <c r="J1809">
        <v>8.770075798034668</v>
      </c>
      <c r="K1809">
        <v>220</v>
      </c>
      <c r="L1809">
        <v>8.6235103607177734</v>
      </c>
      <c r="M1809">
        <v>145</v>
      </c>
      <c r="N1809">
        <v>6.3949627876281738</v>
      </c>
      <c r="O1809">
        <v>3.9873554706573486</v>
      </c>
      <c r="P1809">
        <v>12.01539134979248</v>
      </c>
      <c r="Q1809">
        <v>289.98736572265625</v>
      </c>
    </row>
    <row r="1810" spans="1:17" x14ac:dyDescent="0.2">
      <c r="A1810">
        <v>45940.486111111109</v>
      </c>
      <c r="B1810">
        <v>23.366550445556641</v>
      </c>
      <c r="C1810">
        <v>125.97138977050781</v>
      </c>
      <c r="D1810">
        <v>24.272483825683594</v>
      </c>
      <c r="E1810">
        <v>32.985694885253906</v>
      </c>
      <c r="F1810">
        <v>53.973011016845703</v>
      </c>
      <c r="G1810">
        <v>212.02861022949219</v>
      </c>
      <c r="H1810">
        <v>35.955066680908203</v>
      </c>
      <c r="I1810">
        <v>122.94277954101563</v>
      </c>
      <c r="J1810">
        <v>8.766077995300293</v>
      </c>
      <c r="K1810">
        <v>220.98570251464844</v>
      </c>
      <c r="L1810">
        <v>8.6698780059814453</v>
      </c>
      <c r="M1810">
        <v>146</v>
      </c>
      <c r="N1810">
        <v>6.401893138885498</v>
      </c>
      <c r="O1810">
        <v>2.8609558939933777E-2</v>
      </c>
      <c r="P1810">
        <v>12.16011905670166</v>
      </c>
      <c r="Q1810">
        <v>288.02859497070313</v>
      </c>
    </row>
    <row r="1811" spans="1:17" x14ac:dyDescent="0.2">
      <c r="A1811">
        <v>45940.493055555555</v>
      </c>
      <c r="B1811">
        <v>23.89216423034668</v>
      </c>
      <c r="C1811">
        <v>124</v>
      </c>
      <c r="D1811">
        <v>24.323549270629883</v>
      </c>
      <c r="E1811">
        <v>32.013668060302734</v>
      </c>
      <c r="F1811">
        <v>51.807384490966797</v>
      </c>
      <c r="G1811">
        <v>214.04100036621094</v>
      </c>
      <c r="H1811">
        <v>35.465621948242188</v>
      </c>
      <c r="I1811">
        <v>118.04100036621094</v>
      </c>
      <c r="J1811">
        <v>8.5790367126464844</v>
      </c>
      <c r="K1811">
        <v>220</v>
      </c>
      <c r="L1811">
        <v>8.5266170501708984</v>
      </c>
      <c r="M1811">
        <v>146</v>
      </c>
      <c r="N1811">
        <v>6.2064728736877441</v>
      </c>
      <c r="O1811">
        <v>3</v>
      </c>
      <c r="P1811">
        <v>11.917885780334473</v>
      </c>
      <c r="Q1811">
        <v>288</v>
      </c>
    </row>
    <row r="1812" spans="1:17" x14ac:dyDescent="0.2">
      <c r="A1812">
        <v>45940.5</v>
      </c>
      <c r="B1812">
        <v>24.998960494995117</v>
      </c>
      <c r="C1812">
        <v>123.99032592773438</v>
      </c>
      <c r="D1812">
        <v>24.662178039550781</v>
      </c>
      <c r="E1812">
        <v>32.980648040771484</v>
      </c>
      <c r="F1812">
        <v>51.125316619873047</v>
      </c>
      <c r="G1812">
        <v>215</v>
      </c>
      <c r="H1812">
        <v>33.2052001953125</v>
      </c>
      <c r="I1812">
        <v>118.00967407226563</v>
      </c>
      <c r="J1812">
        <v>8.8163595199584961</v>
      </c>
      <c r="K1812">
        <v>219</v>
      </c>
      <c r="L1812">
        <v>8.6225728988647461</v>
      </c>
      <c r="M1812">
        <v>145.00967407226563</v>
      </c>
      <c r="N1812">
        <v>6.7815990447998047</v>
      </c>
      <c r="O1812">
        <v>2</v>
      </c>
      <c r="P1812">
        <v>12.111203193664551</v>
      </c>
      <c r="Q1812">
        <v>289</v>
      </c>
    </row>
    <row r="1813" spans="1:17" x14ac:dyDescent="0.2">
      <c r="A1813">
        <v>45940.506944444445</v>
      </c>
      <c r="B1813">
        <v>24.369983673095703</v>
      </c>
      <c r="C1813">
        <v>124.00669860839844</v>
      </c>
      <c r="D1813">
        <v>24.080926895141602</v>
      </c>
      <c r="E1813">
        <v>32.006702423095703</v>
      </c>
      <c r="F1813">
        <v>50.502227783203125</v>
      </c>
      <c r="G1813">
        <v>215.97988891601563</v>
      </c>
      <c r="H1813">
        <v>34.785369873046875</v>
      </c>
      <c r="I1813">
        <v>122.97319030761719</v>
      </c>
      <c r="J1813">
        <v>8.6735801696777344</v>
      </c>
      <c r="K1813">
        <v>218.02011108398438</v>
      </c>
      <c r="L1813">
        <v>8.6235103607177734</v>
      </c>
      <c r="M1813">
        <v>145</v>
      </c>
      <c r="N1813">
        <v>6.5874509811401367</v>
      </c>
      <c r="O1813">
        <v>2.4058735370635986</v>
      </c>
      <c r="P1813">
        <v>12.305459022521973</v>
      </c>
      <c r="Q1813">
        <v>288.9932861328125</v>
      </c>
    </row>
    <row r="1814" spans="1:17" x14ac:dyDescent="0.2">
      <c r="A1814">
        <v>45940.513888888891</v>
      </c>
      <c r="B1814">
        <v>24.224233627319336</v>
      </c>
      <c r="C1814">
        <v>125</v>
      </c>
      <c r="D1814">
        <v>24.510026931762695</v>
      </c>
      <c r="E1814">
        <v>33.990829467773438</v>
      </c>
      <c r="F1814">
        <v>54.050067901611328</v>
      </c>
      <c r="G1814">
        <v>211.01834106445313</v>
      </c>
      <c r="H1814">
        <v>34.024234771728516</v>
      </c>
      <c r="I1814">
        <v>120.96331787109375</v>
      </c>
      <c r="J1814">
        <v>8.6239547729492188</v>
      </c>
      <c r="K1814">
        <v>219.99082946777344</v>
      </c>
      <c r="L1814">
        <v>8.5266170501708984</v>
      </c>
      <c r="M1814">
        <v>146</v>
      </c>
      <c r="N1814">
        <v>6.3958516120910645</v>
      </c>
      <c r="O1814">
        <v>2.9908292293548584</v>
      </c>
      <c r="P1814">
        <v>11.918330192565918</v>
      </c>
      <c r="Q1814">
        <v>288.00918579101563</v>
      </c>
    </row>
    <row r="1815" spans="1:17" x14ac:dyDescent="0.2">
      <c r="A1815">
        <v>45940.520833333336</v>
      </c>
      <c r="B1815">
        <v>24.557451248168945</v>
      </c>
      <c r="C1815">
        <v>125.97409820556641</v>
      </c>
      <c r="D1815">
        <v>24.563726425170898</v>
      </c>
      <c r="E1815">
        <v>32.974094390869141</v>
      </c>
      <c r="F1815">
        <v>52.912071228027344</v>
      </c>
      <c r="G1815">
        <v>214.02590942382813</v>
      </c>
      <c r="H1815">
        <v>32.769287109375</v>
      </c>
      <c r="I1815">
        <v>118.97409820556641</v>
      </c>
      <c r="J1815">
        <v>8.9091701507568359</v>
      </c>
      <c r="K1815">
        <v>220</v>
      </c>
      <c r="L1815">
        <v>8.5291271209716797</v>
      </c>
      <c r="M1815">
        <v>145.97409057617188</v>
      </c>
      <c r="N1815">
        <v>6.4918560981750488</v>
      </c>
      <c r="O1815">
        <v>349.77786254882813</v>
      </c>
      <c r="P1815">
        <v>12.201035499572754</v>
      </c>
      <c r="Q1815">
        <v>288.02590942382813</v>
      </c>
    </row>
    <row r="1816" spans="1:17" x14ac:dyDescent="0.2">
      <c r="A1816">
        <v>45940.527777777781</v>
      </c>
      <c r="B1816">
        <v>23.574214935302734</v>
      </c>
      <c r="C1816">
        <v>124.95014190673828</v>
      </c>
      <c r="D1816">
        <v>23.151477813720703</v>
      </c>
      <c r="E1816">
        <v>33.975070953369141</v>
      </c>
      <c r="F1816">
        <v>53.52996826171875</v>
      </c>
      <c r="G1816">
        <v>219.07478332519531</v>
      </c>
      <c r="H1816">
        <v>38.029853820800781</v>
      </c>
      <c r="I1816">
        <v>120.12464904785156</v>
      </c>
      <c r="J1816">
        <v>8.6295490264892578</v>
      </c>
      <c r="K1816">
        <v>220.97506713867188</v>
      </c>
      <c r="L1816">
        <v>8.6210947036743164</v>
      </c>
      <c r="M1816">
        <v>145.02493286132813</v>
      </c>
      <c r="N1816">
        <v>6.588749885559082</v>
      </c>
      <c r="O1816">
        <v>2.049858570098877</v>
      </c>
      <c r="P1816">
        <v>11.962709426879883</v>
      </c>
      <c r="Q1816">
        <v>288.97506713867188</v>
      </c>
    </row>
    <row r="1817" spans="1:17" x14ac:dyDescent="0.2">
      <c r="A1817">
        <v>45940.534722222219</v>
      </c>
      <c r="B1817">
        <v>24.311992645263672</v>
      </c>
      <c r="C1817">
        <v>123.02431488037109</v>
      </c>
      <c r="D1817">
        <v>24.636983871459961</v>
      </c>
      <c r="E1817">
        <v>32.024314880371094</v>
      </c>
      <c r="F1817">
        <v>52.8282470703125</v>
      </c>
      <c r="G1817">
        <v>213.09725952148438</v>
      </c>
      <c r="H1817">
        <v>34.935951232910156</v>
      </c>
      <c r="I1817">
        <v>122.07293701171875</v>
      </c>
      <c r="J1817">
        <v>8.5821313858032227</v>
      </c>
      <c r="K1817">
        <v>219.02430725097656</v>
      </c>
      <c r="L1817">
        <v>8.5289726257324219</v>
      </c>
      <c r="M1817">
        <v>146</v>
      </c>
      <c r="N1817">
        <v>6.4871444702148438</v>
      </c>
      <c r="O1817">
        <v>3</v>
      </c>
      <c r="P1817">
        <v>12.157763481140137</v>
      </c>
      <c r="Q1817">
        <v>288.02432250976563</v>
      </c>
    </row>
    <row r="1818" spans="1:17" x14ac:dyDescent="0.2">
      <c r="A1818">
        <v>45940.541666666664</v>
      </c>
      <c r="B1818">
        <v>24.412675857543945</v>
      </c>
      <c r="C1818">
        <v>123.97701263427734</v>
      </c>
      <c r="D1818">
        <v>24.170442581176758</v>
      </c>
      <c r="E1818">
        <v>32</v>
      </c>
      <c r="F1818">
        <v>54.865596771240234</v>
      </c>
      <c r="G1818">
        <v>214</v>
      </c>
      <c r="H1818">
        <v>37.788970947265625</v>
      </c>
      <c r="I1818">
        <v>117.97701263427734</v>
      </c>
      <c r="J1818">
        <v>8.8128414154052734</v>
      </c>
      <c r="K1818">
        <v>221.02299499511719</v>
      </c>
      <c r="L1818">
        <v>8.5288448333740234</v>
      </c>
      <c r="M1818">
        <v>146</v>
      </c>
      <c r="N1818">
        <v>6.4940838813781738</v>
      </c>
      <c r="O1818">
        <v>2.0229897499084473</v>
      </c>
      <c r="P1818">
        <v>12.01589298248291</v>
      </c>
      <c r="Q1818">
        <v>288.02297973632813</v>
      </c>
    </row>
    <row r="1819" spans="1:17" x14ac:dyDescent="0.2">
      <c r="A1819">
        <v>45940.548611111109</v>
      </c>
      <c r="B1819">
        <v>24.93885612487793</v>
      </c>
      <c r="C1819">
        <v>125</v>
      </c>
      <c r="D1819">
        <v>24.52263069152832</v>
      </c>
      <c r="E1819">
        <v>34.964473724365234</v>
      </c>
      <c r="F1819">
        <v>54.910751342773438</v>
      </c>
      <c r="G1819">
        <v>215.01776123046875</v>
      </c>
      <c r="H1819">
        <v>36.097087860107422</v>
      </c>
      <c r="I1819">
        <v>121.91118621826172</v>
      </c>
      <c r="J1819">
        <v>8.9116086959838867</v>
      </c>
      <c r="K1819">
        <v>221</v>
      </c>
      <c r="L1819">
        <v>8.6235103607177734</v>
      </c>
      <c r="M1819">
        <v>146</v>
      </c>
      <c r="N1819">
        <v>6.4901347160339355</v>
      </c>
      <c r="O1819">
        <v>2</v>
      </c>
      <c r="P1819">
        <v>11.964611053466797</v>
      </c>
      <c r="Q1819">
        <v>289</v>
      </c>
    </row>
    <row r="1820" spans="1:17" x14ac:dyDescent="0.2">
      <c r="A1820">
        <v>45940.555555555555</v>
      </c>
      <c r="B1820">
        <v>24.171844482421875</v>
      </c>
      <c r="C1820">
        <v>123.02101898193359</v>
      </c>
      <c r="D1820">
        <v>24.592592239379883</v>
      </c>
      <c r="E1820">
        <v>32</v>
      </c>
      <c r="F1820">
        <v>51.632968902587891</v>
      </c>
      <c r="G1820">
        <v>212.1260986328125</v>
      </c>
      <c r="H1820">
        <v>31.939603805541992</v>
      </c>
      <c r="I1820">
        <v>119.91593933105469</v>
      </c>
      <c r="J1820">
        <v>8.8565807342529297</v>
      </c>
      <c r="K1820">
        <v>220</v>
      </c>
      <c r="L1820">
        <v>8.5286531448364258</v>
      </c>
      <c r="M1820">
        <v>146</v>
      </c>
      <c r="N1820">
        <v>6.5846772193908691</v>
      </c>
      <c r="O1820">
        <v>2.9579696655273438</v>
      </c>
      <c r="P1820">
        <v>11.870457649230957</v>
      </c>
      <c r="Q1820">
        <v>288.97897338867188</v>
      </c>
    </row>
    <row r="1821" spans="1:17" x14ac:dyDescent="0.2">
      <c r="A1821">
        <v>45940.5625</v>
      </c>
      <c r="B1821">
        <v>24.463645935058594</v>
      </c>
      <c r="C1821">
        <v>124.03986358642578</v>
      </c>
      <c r="D1821">
        <v>24.27855110168457</v>
      </c>
      <c r="E1821">
        <v>33.019931793212891</v>
      </c>
      <c r="F1821">
        <v>53.804958343505859</v>
      </c>
      <c r="G1821">
        <v>213.92027282714844</v>
      </c>
      <c r="H1821">
        <v>36.603488922119141</v>
      </c>
      <c r="I1821">
        <v>121.84055328369141</v>
      </c>
      <c r="J1821">
        <v>8.6235103607177734</v>
      </c>
      <c r="K1821">
        <v>220</v>
      </c>
      <c r="L1821">
        <v>8.6709909439086914</v>
      </c>
      <c r="M1821">
        <v>146</v>
      </c>
      <c r="N1821">
        <v>6.3057942390441895</v>
      </c>
      <c r="O1821">
        <v>4.9202752113342285</v>
      </c>
      <c r="P1821">
        <v>12.020572662353516</v>
      </c>
      <c r="Q1821">
        <v>289.98007202148438</v>
      </c>
    </row>
    <row r="1822" spans="1:17" x14ac:dyDescent="0.2">
      <c r="A1822">
        <v>45940.569444444445</v>
      </c>
      <c r="B1822">
        <v>23.699771881103516</v>
      </c>
      <c r="C1822">
        <v>122.03855895996094</v>
      </c>
      <c r="D1822">
        <v>23.650390625</v>
      </c>
      <c r="E1822">
        <v>32.019279479980469</v>
      </c>
      <c r="F1822">
        <v>51.163562774658203</v>
      </c>
      <c r="G1822">
        <v>215.92288208007813</v>
      </c>
      <c r="H1822">
        <v>32.911304473876953</v>
      </c>
      <c r="I1822">
        <v>123.80719757080078</v>
      </c>
      <c r="J1822">
        <v>8.8592052459716797</v>
      </c>
      <c r="K1822">
        <v>220.05784606933594</v>
      </c>
      <c r="L1822">
        <v>8.5284852981567383</v>
      </c>
      <c r="M1822">
        <v>146</v>
      </c>
      <c r="N1822">
        <v>6.5850138664245605</v>
      </c>
      <c r="O1822">
        <v>1</v>
      </c>
      <c r="P1822">
        <v>12.061357498168945</v>
      </c>
      <c r="Q1822">
        <v>289</v>
      </c>
    </row>
    <row r="1823" spans="1:17" x14ac:dyDescent="0.2">
      <c r="A1823">
        <v>45940.576388888891</v>
      </c>
      <c r="B1823">
        <v>24.031139373779297</v>
      </c>
      <c r="C1823">
        <v>125.95107269287109</v>
      </c>
      <c r="D1823">
        <v>23.695173263549805</v>
      </c>
      <c r="E1823">
        <v>32.967380523681641</v>
      </c>
      <c r="F1823">
        <v>50.572021484375</v>
      </c>
      <c r="G1823">
        <v>217.96737670898438</v>
      </c>
      <c r="H1823">
        <v>31.480865478515625</v>
      </c>
      <c r="I1823">
        <v>121.96737670898438</v>
      </c>
      <c r="J1823">
        <v>8.6211395263671875</v>
      </c>
      <c r="K1823">
        <v>220.01631164550781</v>
      </c>
      <c r="L1823">
        <v>8.5281972885131836</v>
      </c>
      <c r="M1823">
        <v>146</v>
      </c>
      <c r="N1823">
        <v>6.5934906005859375</v>
      </c>
      <c r="O1823">
        <v>0.98369014263153076</v>
      </c>
      <c r="P1823">
        <v>11.970283508300781</v>
      </c>
      <c r="Q1823">
        <v>289</v>
      </c>
    </row>
    <row r="1824" spans="1:17" x14ac:dyDescent="0.2">
      <c r="A1824">
        <v>45940.583333333336</v>
      </c>
      <c r="B1824">
        <v>23.691789627075195</v>
      </c>
      <c r="C1824">
        <v>123.98598480224609</v>
      </c>
      <c r="D1824">
        <v>23.455667495727539</v>
      </c>
      <c r="E1824">
        <v>31.985982894897461</v>
      </c>
      <c r="F1824">
        <v>55.107440948486328</v>
      </c>
      <c r="G1824">
        <v>217.97196960449219</v>
      </c>
      <c r="H1824">
        <v>35.401626586914063</v>
      </c>
      <c r="I1824">
        <v>119.04205322265625</v>
      </c>
      <c r="J1824">
        <v>8.7170085906982422</v>
      </c>
      <c r="K1824">
        <v>219.01402282714844</v>
      </c>
      <c r="L1824">
        <v>8.5266170501708984</v>
      </c>
      <c r="M1824">
        <v>146</v>
      </c>
      <c r="N1824">
        <v>6.4932141304016113</v>
      </c>
      <c r="O1824">
        <v>7.9898834228515625</v>
      </c>
      <c r="P1824">
        <v>11.920601844787598</v>
      </c>
      <c r="Q1824">
        <v>289</v>
      </c>
    </row>
    <row r="1825" spans="1:17" x14ac:dyDescent="0.2">
      <c r="A1825">
        <v>45940.590277777781</v>
      </c>
      <c r="B1825">
        <v>23.556570053100586</v>
      </c>
      <c r="C1825">
        <v>123.98606109619141</v>
      </c>
      <c r="D1825">
        <v>23.936040878295898</v>
      </c>
      <c r="E1825">
        <v>32.972126007080078</v>
      </c>
      <c r="F1825">
        <v>57.346534729003906</v>
      </c>
      <c r="G1825">
        <v>215.01393127441406</v>
      </c>
      <c r="H1825">
        <v>38.229507446289063</v>
      </c>
      <c r="I1825">
        <v>121.98606109619141</v>
      </c>
      <c r="J1825">
        <v>8.7695255279541016</v>
      </c>
      <c r="K1825">
        <v>220.01393127441406</v>
      </c>
      <c r="L1825">
        <v>8.5266170501708984</v>
      </c>
      <c r="M1825">
        <v>146</v>
      </c>
      <c r="N1825">
        <v>6.3007702827453613</v>
      </c>
      <c r="O1825">
        <v>4.1808865964412689E-2</v>
      </c>
      <c r="P1825">
        <v>12.10897159576416</v>
      </c>
      <c r="Q1825">
        <v>288</v>
      </c>
    </row>
    <row r="1826" spans="1:17" x14ac:dyDescent="0.2">
      <c r="A1826">
        <v>45940.597222222219</v>
      </c>
      <c r="B1826">
        <v>24.46098518371582</v>
      </c>
      <c r="C1826">
        <v>123.98645782470703</v>
      </c>
      <c r="D1826">
        <v>24.271791458129883</v>
      </c>
      <c r="E1826">
        <v>31.986455917358398</v>
      </c>
      <c r="F1826">
        <v>51.341678619384766</v>
      </c>
      <c r="G1826">
        <v>216.06771850585938</v>
      </c>
      <c r="H1826">
        <v>33.018333435058594</v>
      </c>
      <c r="I1826">
        <v>119.05417633056641</v>
      </c>
      <c r="J1826">
        <v>8.7708187103271484</v>
      </c>
      <c r="K1826">
        <v>220</v>
      </c>
      <c r="L1826">
        <v>8.6719570159912109</v>
      </c>
      <c r="M1826">
        <v>146</v>
      </c>
      <c r="N1826">
        <v>6.2064251899719238</v>
      </c>
      <c r="O1826">
        <v>7</v>
      </c>
      <c r="P1826">
        <v>12.742791175842285</v>
      </c>
      <c r="Q1826">
        <v>287.0135498046875</v>
      </c>
    </row>
    <row r="1827" spans="1:17" x14ac:dyDescent="0.2">
      <c r="A1827">
        <v>45940.604166666664</v>
      </c>
      <c r="B1827">
        <v>23.66142463684082</v>
      </c>
      <c r="C1827">
        <v>124.02866363525391</v>
      </c>
      <c r="D1827">
        <v>23.986665725708008</v>
      </c>
      <c r="E1827">
        <v>33</v>
      </c>
      <c r="F1827">
        <v>53.832603454589844</v>
      </c>
      <c r="G1827">
        <v>215.08598327636719</v>
      </c>
      <c r="H1827">
        <v>36.001445770263672</v>
      </c>
      <c r="I1827">
        <v>124.856689453125</v>
      </c>
      <c r="J1827">
        <v>9.1038122177124023</v>
      </c>
      <c r="K1827">
        <v>218</v>
      </c>
      <c r="L1827">
        <v>8.7190151214599609</v>
      </c>
      <c r="M1827">
        <v>145.02865600585938</v>
      </c>
      <c r="N1827">
        <v>6.9250993728637695</v>
      </c>
      <c r="O1827">
        <v>7.0286617279052734</v>
      </c>
      <c r="P1827">
        <v>13.464014053344727</v>
      </c>
      <c r="Q1827">
        <v>288</v>
      </c>
    </row>
    <row r="1828" spans="1:17" x14ac:dyDescent="0.2">
      <c r="A1828">
        <v>45940.611111111109</v>
      </c>
      <c r="B1828">
        <v>23.787324905395508</v>
      </c>
      <c r="C1828">
        <v>124.97161865234375</v>
      </c>
      <c r="D1828">
        <v>23.362302780151367</v>
      </c>
      <c r="E1828">
        <v>33</v>
      </c>
      <c r="F1828">
        <v>55.172527313232422</v>
      </c>
      <c r="G1828">
        <v>217</v>
      </c>
      <c r="H1828">
        <v>37.658523559570313</v>
      </c>
      <c r="I1828">
        <v>122</v>
      </c>
      <c r="J1828">
        <v>8.6262607574462891</v>
      </c>
      <c r="K1828">
        <v>220.97161865234375</v>
      </c>
      <c r="L1828">
        <v>8.6235103607177734</v>
      </c>
      <c r="M1828">
        <v>146</v>
      </c>
      <c r="N1828">
        <v>6.4959812164306641</v>
      </c>
      <c r="O1828">
        <v>3.1419146060943604</v>
      </c>
      <c r="P1828">
        <v>12.731853485107422</v>
      </c>
      <c r="Q1828">
        <v>287.02838134765625</v>
      </c>
    </row>
    <row r="1829" spans="1:17" x14ac:dyDescent="0.2">
      <c r="A1829">
        <v>45940.618055555555</v>
      </c>
      <c r="B1829">
        <v>24.211658477783203</v>
      </c>
      <c r="C1829">
        <v>123.97587585449219</v>
      </c>
      <c r="D1829">
        <v>23.788494110107422</v>
      </c>
      <c r="E1829">
        <v>32.951755523681641</v>
      </c>
      <c r="F1829">
        <v>52.664527893066406</v>
      </c>
      <c r="G1829">
        <v>218</v>
      </c>
      <c r="H1829">
        <v>33.467948913574219</v>
      </c>
      <c r="I1829">
        <v>121</v>
      </c>
      <c r="J1829">
        <v>9.056025505065918</v>
      </c>
      <c r="K1829">
        <v>220.95175170898438</v>
      </c>
      <c r="L1829">
        <v>8.7676820755004883</v>
      </c>
      <c r="M1829">
        <v>146</v>
      </c>
      <c r="N1829">
        <v>6.3097562789916992</v>
      </c>
      <c r="O1829">
        <v>3.0964906215667725</v>
      </c>
      <c r="P1829">
        <v>13.079437255859375</v>
      </c>
      <c r="Q1829">
        <v>286.04824829101563</v>
      </c>
    </row>
    <row r="1830" spans="1:17" x14ac:dyDescent="0.2">
      <c r="A1830">
        <v>45940.625</v>
      </c>
      <c r="B1830">
        <v>23.427909851074219</v>
      </c>
      <c r="C1830">
        <v>122.05535888671875</v>
      </c>
      <c r="D1830">
        <v>23.829067230224609</v>
      </c>
      <c r="E1830">
        <v>32</v>
      </c>
      <c r="F1830">
        <v>49.916179656982422</v>
      </c>
      <c r="G1830">
        <v>216.97232055664063</v>
      </c>
      <c r="H1830">
        <v>34.24224853515625</v>
      </c>
      <c r="I1830">
        <v>120.91696166992188</v>
      </c>
      <c r="J1830">
        <v>9.0999326705932617</v>
      </c>
      <c r="K1830">
        <v>219.94464111328125</v>
      </c>
      <c r="L1830">
        <v>8.7688503265380859</v>
      </c>
      <c r="M1830">
        <v>146</v>
      </c>
      <c r="N1830">
        <v>7.073216438293457</v>
      </c>
      <c r="O1830">
        <v>4.0276784896850586</v>
      </c>
      <c r="P1830">
        <v>13.41571044921875</v>
      </c>
      <c r="Q1830">
        <v>289</v>
      </c>
    </row>
    <row r="1831" spans="1:17" x14ac:dyDescent="0.2">
      <c r="A1831">
        <v>45940.631944444445</v>
      </c>
      <c r="B1831">
        <v>23.824329376220703</v>
      </c>
      <c r="C1831">
        <v>124.02623748779297</v>
      </c>
      <c r="D1831">
        <v>24.259078979492188</v>
      </c>
      <c r="E1831">
        <v>32.026241302490234</v>
      </c>
      <c r="F1831">
        <v>52.492057800292969</v>
      </c>
      <c r="G1831">
        <v>213.10496520996094</v>
      </c>
      <c r="H1831">
        <v>33.581321716308594</v>
      </c>
      <c r="I1831">
        <v>119.18368530273438</v>
      </c>
      <c r="J1831">
        <v>8.6311378479003906</v>
      </c>
      <c r="K1831">
        <v>220.0262451171875</v>
      </c>
      <c r="L1831">
        <v>8.5763349533081055</v>
      </c>
      <c r="M1831">
        <v>146.9737548828125</v>
      </c>
      <c r="N1831">
        <v>6.7977914810180664</v>
      </c>
      <c r="O1831">
        <v>6.9475193023681641</v>
      </c>
      <c r="P1831">
        <v>12.650941848754883</v>
      </c>
      <c r="Q1831">
        <v>288.052490234375</v>
      </c>
    </row>
    <row r="1832" spans="1:17" x14ac:dyDescent="0.2">
      <c r="A1832">
        <v>45940.638888888891</v>
      </c>
      <c r="B1832">
        <v>24.361085891723633</v>
      </c>
      <c r="C1832">
        <v>123.02240753173828</v>
      </c>
      <c r="D1832">
        <v>23.64958381652832</v>
      </c>
      <c r="E1832">
        <v>31.977590560913086</v>
      </c>
      <c r="F1832">
        <v>50.476699829101563</v>
      </c>
      <c r="G1832">
        <v>215.95518493652344</v>
      </c>
      <c r="H1832">
        <v>32.055831909179688</v>
      </c>
      <c r="I1832">
        <v>113.97759246826172</v>
      </c>
      <c r="J1832">
        <v>8.9152755737304688</v>
      </c>
      <c r="K1832">
        <v>220.02241516113281</v>
      </c>
      <c r="L1832">
        <v>8.6719570159912109</v>
      </c>
      <c r="M1832">
        <v>146</v>
      </c>
      <c r="N1832">
        <v>7.0677881240844727</v>
      </c>
      <c r="O1832">
        <v>5.067225456237793</v>
      </c>
      <c r="P1832">
        <v>12.78666877746582</v>
      </c>
      <c r="Q1832">
        <v>289</v>
      </c>
    </row>
    <row r="1833" spans="1:17" x14ac:dyDescent="0.2">
      <c r="A1833">
        <v>45940.645833333336</v>
      </c>
      <c r="B1833">
        <v>25.342201232910156</v>
      </c>
      <c r="C1833">
        <v>127</v>
      </c>
      <c r="D1833">
        <v>25.619132995605469</v>
      </c>
      <c r="E1833">
        <v>35</v>
      </c>
      <c r="F1833">
        <v>52.810001373291016</v>
      </c>
      <c r="G1833">
        <v>216.97634887695313</v>
      </c>
      <c r="H1833">
        <v>35.02777099609375</v>
      </c>
      <c r="I1833">
        <v>125.85811614990234</v>
      </c>
      <c r="J1833">
        <v>8.8680353164672852</v>
      </c>
      <c r="K1833">
        <v>222.92906188964844</v>
      </c>
      <c r="L1833">
        <v>8.4816074371337891</v>
      </c>
      <c r="M1833">
        <v>146</v>
      </c>
      <c r="N1833">
        <v>7.2093911170959473</v>
      </c>
      <c r="O1833">
        <v>8.0236473083496094</v>
      </c>
      <c r="P1833">
        <v>12.541963577270508</v>
      </c>
      <c r="Q1833">
        <v>291</v>
      </c>
    </row>
    <row r="1834" spans="1:17" x14ac:dyDescent="0.2">
      <c r="A1834">
        <v>45940.652777777781</v>
      </c>
      <c r="B1834">
        <v>24.995004653930664</v>
      </c>
      <c r="C1834">
        <v>128</v>
      </c>
      <c r="D1834">
        <v>24.414806365966797</v>
      </c>
      <c r="E1834">
        <v>34.976005554199219</v>
      </c>
      <c r="F1834">
        <v>50.004745483398438</v>
      </c>
      <c r="G1834">
        <v>212.97601318359375</v>
      </c>
      <c r="H1834">
        <v>35.742816925048828</v>
      </c>
      <c r="I1834">
        <v>119.97600555419922</v>
      </c>
      <c r="J1834">
        <v>8.9165153503417969</v>
      </c>
      <c r="K1834">
        <v>219.97601318359375</v>
      </c>
      <c r="L1834">
        <v>8.8161344528198242</v>
      </c>
      <c r="M1834">
        <v>145.02398681640625</v>
      </c>
      <c r="N1834">
        <v>6.930201530456543</v>
      </c>
      <c r="O1834">
        <v>9</v>
      </c>
      <c r="P1834">
        <v>13.372448921203613</v>
      </c>
      <c r="Q1834">
        <v>290</v>
      </c>
    </row>
    <row r="1835" spans="1:17" x14ac:dyDescent="0.2">
      <c r="A1835">
        <v>45940.659722222219</v>
      </c>
      <c r="B1835">
        <v>23.698688507080078</v>
      </c>
      <c r="C1835">
        <v>124</v>
      </c>
      <c r="D1835">
        <v>23.474723815917969</v>
      </c>
      <c r="E1835">
        <v>31.96229362487793</v>
      </c>
      <c r="F1835">
        <v>50.558322906494141</v>
      </c>
      <c r="G1835">
        <v>213.88688659667969</v>
      </c>
      <c r="H1835">
        <v>34.573619842529297</v>
      </c>
      <c r="I1835">
        <v>117.03770446777344</v>
      </c>
      <c r="J1835">
        <v>8.8227777481079102</v>
      </c>
      <c r="K1835">
        <v>220.96229553222656</v>
      </c>
      <c r="L1835">
        <v>8.6253366470336914</v>
      </c>
      <c r="M1835">
        <v>146</v>
      </c>
      <c r="N1835">
        <v>7.3008360862731934</v>
      </c>
      <c r="O1835">
        <v>9</v>
      </c>
      <c r="P1835">
        <v>12.938919067382813</v>
      </c>
      <c r="Q1835">
        <v>289.9622802734375</v>
      </c>
    </row>
    <row r="1836" spans="1:17" x14ac:dyDescent="0.2">
      <c r="A1836">
        <v>45940.666666666664</v>
      </c>
      <c r="B1836">
        <v>23.370996475219727</v>
      </c>
      <c r="C1836">
        <v>123.03387451171875</v>
      </c>
      <c r="D1836">
        <v>23.506490707397461</v>
      </c>
      <c r="E1836">
        <v>32</v>
      </c>
      <c r="F1836">
        <v>47.601692199707031</v>
      </c>
      <c r="G1836">
        <v>211</v>
      </c>
      <c r="H1836">
        <v>31.366273880004883</v>
      </c>
      <c r="I1836">
        <v>117.9322509765625</v>
      </c>
      <c r="J1836">
        <v>9.1966657638549805</v>
      </c>
      <c r="K1836">
        <v>218.96612548828125</v>
      </c>
      <c r="L1836">
        <v>8.7655677795410156</v>
      </c>
      <c r="M1836">
        <v>146</v>
      </c>
      <c r="N1836">
        <v>7.1619043350219727</v>
      </c>
      <c r="O1836">
        <v>6.03387451171875</v>
      </c>
      <c r="P1836">
        <v>13.035441398620605</v>
      </c>
      <c r="Q1836">
        <v>290</v>
      </c>
    </row>
    <row r="1837" spans="1:17" x14ac:dyDescent="0.2">
      <c r="A1837">
        <v>45940.673611111109</v>
      </c>
      <c r="B1837">
        <v>23.501413345336914</v>
      </c>
      <c r="C1837">
        <v>124.96719360351563</v>
      </c>
      <c r="D1837">
        <v>23.451377868652344</v>
      </c>
      <c r="E1837">
        <v>32.983596801757813</v>
      </c>
      <c r="F1837">
        <v>51.280380249023438</v>
      </c>
      <c r="G1837">
        <v>212</v>
      </c>
      <c r="H1837">
        <v>34.976917266845703</v>
      </c>
      <c r="I1837">
        <v>115.03280639648438</v>
      </c>
      <c r="J1837">
        <v>9.0539684295654297</v>
      </c>
      <c r="K1837">
        <v>220.98359680175781</v>
      </c>
      <c r="L1837">
        <v>8.816502571105957</v>
      </c>
      <c r="M1837">
        <v>145.01640319824219</v>
      </c>
      <c r="N1837">
        <v>6.7857151031494141</v>
      </c>
      <c r="O1837">
        <v>6</v>
      </c>
      <c r="P1837">
        <v>13.371286392211914</v>
      </c>
      <c r="Q1837">
        <v>289.01638793945313</v>
      </c>
    </row>
    <row r="1838" spans="1:17" x14ac:dyDescent="0.2">
      <c r="A1838">
        <v>45940.680555555555</v>
      </c>
      <c r="B1838">
        <v>24.355634689331055</v>
      </c>
      <c r="C1838">
        <v>125</v>
      </c>
      <c r="D1838">
        <v>23.727458953857422</v>
      </c>
      <c r="E1838">
        <v>32.966327667236328</v>
      </c>
      <c r="F1838">
        <v>49.233745574951172</v>
      </c>
      <c r="G1838">
        <v>212.06733703613281</v>
      </c>
      <c r="H1838">
        <v>34.302375793457031</v>
      </c>
      <c r="I1838">
        <v>115.10101318359375</v>
      </c>
      <c r="J1838">
        <v>8.7236661911010742</v>
      </c>
      <c r="K1838">
        <v>221</v>
      </c>
      <c r="L1838">
        <v>8.6752195358276367</v>
      </c>
      <c r="M1838">
        <v>146</v>
      </c>
      <c r="N1838">
        <v>6.8456645011901855</v>
      </c>
      <c r="O1838">
        <v>8.89898681640625</v>
      </c>
      <c r="P1838">
        <v>13.284180641174316</v>
      </c>
      <c r="Q1838">
        <v>288.03366088867188</v>
      </c>
    </row>
    <row r="1839" spans="1:17" x14ac:dyDescent="0.2">
      <c r="A1839">
        <v>45940.6875</v>
      </c>
      <c r="B1839">
        <v>24.391607284545898</v>
      </c>
      <c r="C1839">
        <v>123.96900939941406</v>
      </c>
      <c r="D1839">
        <v>24.536947250366211</v>
      </c>
      <c r="E1839">
        <v>31.969009399414063</v>
      </c>
      <c r="F1839">
        <v>50.808269500732422</v>
      </c>
      <c r="G1839">
        <v>211.06198120117188</v>
      </c>
      <c r="H1839">
        <v>34.971000671386719</v>
      </c>
      <c r="I1839">
        <v>116.06198120117188</v>
      </c>
      <c r="J1839">
        <v>9.4441013336181641</v>
      </c>
      <c r="K1839">
        <v>221.93801879882813</v>
      </c>
      <c r="L1839">
        <v>9.0595312118530273</v>
      </c>
      <c r="M1839">
        <v>146</v>
      </c>
      <c r="N1839">
        <v>5.9679512977600098</v>
      </c>
      <c r="O1839">
        <v>13.969009399414063</v>
      </c>
      <c r="P1839">
        <v>15.07742977142334</v>
      </c>
      <c r="Q1839">
        <v>289</v>
      </c>
    </row>
    <row r="1840" spans="1:17" x14ac:dyDescent="0.2">
      <c r="A1840">
        <v>45940.694444444445</v>
      </c>
      <c r="B1840">
        <v>23.657180786132813</v>
      </c>
      <c r="C1840">
        <v>123.96514892578125</v>
      </c>
      <c r="D1840">
        <v>24.039690017700195</v>
      </c>
      <c r="E1840">
        <v>33.930294036865234</v>
      </c>
      <c r="F1840">
        <v>51.176715850830078</v>
      </c>
      <c r="G1840">
        <v>211.9302978515625</v>
      </c>
      <c r="H1840">
        <v>33.843452453613281</v>
      </c>
      <c r="I1840">
        <v>114.9302978515625</v>
      </c>
      <c r="J1840">
        <v>9.1079778671264648</v>
      </c>
      <c r="K1840">
        <v>221</v>
      </c>
      <c r="L1840">
        <v>8.9626379013061523</v>
      </c>
      <c r="M1840">
        <v>146</v>
      </c>
      <c r="N1840">
        <v>5.8254218101501465</v>
      </c>
      <c r="O1840">
        <v>12.034852981567383</v>
      </c>
      <c r="P1840">
        <v>15.2105712890625</v>
      </c>
      <c r="Q1840">
        <v>288.03485107421875</v>
      </c>
    </row>
    <row r="1841" spans="1:17" x14ac:dyDescent="0.2">
      <c r="A1841">
        <v>45940.701388888891</v>
      </c>
      <c r="B1841">
        <v>24.457975387573242</v>
      </c>
      <c r="C1841">
        <v>123</v>
      </c>
      <c r="D1841">
        <v>24.303510665893555</v>
      </c>
      <c r="E1841">
        <v>31.031389236450195</v>
      </c>
      <c r="F1841">
        <v>49.77734375</v>
      </c>
      <c r="G1841">
        <v>211.03138732910156</v>
      </c>
      <c r="H1841">
        <v>33.923324584960938</v>
      </c>
      <c r="I1841">
        <v>115.96861267089844</v>
      </c>
      <c r="J1841">
        <v>9.3124094009399414</v>
      </c>
      <c r="K1841">
        <v>222</v>
      </c>
      <c r="L1841">
        <v>9.0595312118530273</v>
      </c>
      <c r="M1841">
        <v>146</v>
      </c>
      <c r="N1841">
        <v>6.0634398460388184</v>
      </c>
      <c r="O1841">
        <v>16.937221527099609</v>
      </c>
      <c r="P1841">
        <v>15.362162590026855</v>
      </c>
      <c r="Q1841">
        <v>289</v>
      </c>
    </row>
    <row r="1842" spans="1:17" x14ac:dyDescent="0.2">
      <c r="A1842">
        <v>45940.708333333336</v>
      </c>
      <c r="B1842">
        <v>24.697057723999023</v>
      </c>
      <c r="C1842">
        <v>124.03170776367188</v>
      </c>
      <c r="D1842">
        <v>24.229490280151367</v>
      </c>
      <c r="E1842">
        <v>32.031707763671875</v>
      </c>
      <c r="F1842">
        <v>52.770847320556641</v>
      </c>
      <c r="G1842">
        <v>211.96829223632813</v>
      </c>
      <c r="H1842">
        <v>34.585613250732422</v>
      </c>
      <c r="I1842">
        <v>118.90486907958984</v>
      </c>
      <c r="J1842">
        <v>9.1548881530761719</v>
      </c>
      <c r="K1842">
        <v>222</v>
      </c>
      <c r="L1842">
        <v>8.8672800064086914</v>
      </c>
      <c r="M1842">
        <v>146.03170776367188</v>
      </c>
      <c r="N1842">
        <v>6.116572380065918</v>
      </c>
      <c r="O1842">
        <v>16.126838684082031</v>
      </c>
      <c r="P1842">
        <v>15.103076934814453</v>
      </c>
      <c r="Q1842">
        <v>289</v>
      </c>
    </row>
    <row r="1843" spans="1:17" x14ac:dyDescent="0.2">
      <c r="A1843">
        <v>45940.715277777781</v>
      </c>
      <c r="B1843">
        <v>24.216066360473633</v>
      </c>
      <c r="C1843">
        <v>123</v>
      </c>
      <c r="D1843">
        <v>24.157432556152344</v>
      </c>
      <c r="E1843">
        <v>31.969955444335938</v>
      </c>
      <c r="F1843">
        <v>49.706928253173828</v>
      </c>
      <c r="G1843">
        <v>215.93991088867188</v>
      </c>
      <c r="H1843">
        <v>34.252223968505859</v>
      </c>
      <c r="I1843">
        <v>117.09013366699219</v>
      </c>
      <c r="J1843">
        <v>9.5866222381591797</v>
      </c>
      <c r="K1843">
        <v>221.03004455566406</v>
      </c>
      <c r="L1843">
        <v>9.0580759048461914</v>
      </c>
      <c r="M1843">
        <v>146.03004455566406</v>
      </c>
      <c r="N1843">
        <v>6.1086492538452148</v>
      </c>
      <c r="O1843">
        <v>15.909868240356445</v>
      </c>
      <c r="P1843">
        <v>15.843522071838379</v>
      </c>
      <c r="Q1843">
        <v>288.030029296875</v>
      </c>
    </row>
    <row r="1844" spans="1:17" x14ac:dyDescent="0.2">
      <c r="A1844">
        <v>45940.722222222219</v>
      </c>
      <c r="B1844">
        <v>23.00566291809082</v>
      </c>
      <c r="C1844">
        <v>122.05409240722656</v>
      </c>
      <c r="D1844">
        <v>23.267513275146484</v>
      </c>
      <c r="E1844">
        <v>32.972953796386719</v>
      </c>
      <c r="F1844">
        <v>50.304698944091797</v>
      </c>
      <c r="G1844">
        <v>213.08114624023438</v>
      </c>
      <c r="H1844">
        <v>32.511661529541016</v>
      </c>
      <c r="I1844">
        <v>118.08114624023438</v>
      </c>
      <c r="J1844">
        <v>9.2114229202270508</v>
      </c>
      <c r="K1844">
        <v>221.02705383300781</v>
      </c>
      <c r="L1844">
        <v>8.9626379013061523</v>
      </c>
      <c r="M1844">
        <v>146</v>
      </c>
      <c r="N1844">
        <v>5.8699121475219727</v>
      </c>
      <c r="O1844">
        <v>16.972951889038086</v>
      </c>
      <c r="P1844">
        <v>15.451872825622559</v>
      </c>
      <c r="Q1844">
        <v>288.02703857421875</v>
      </c>
    </row>
    <row r="1845" spans="1:17" x14ac:dyDescent="0.2">
      <c r="A1845">
        <v>45940.729166666664</v>
      </c>
      <c r="B1845">
        <v>24.302967071533203</v>
      </c>
      <c r="C1845">
        <v>124.95543670654297</v>
      </c>
      <c r="D1845">
        <v>24.273950576782227</v>
      </c>
      <c r="E1845">
        <v>31</v>
      </c>
      <c r="F1845">
        <v>49.493339538574219</v>
      </c>
      <c r="G1845">
        <v>211</v>
      </c>
      <c r="H1845">
        <v>33.198936462402344</v>
      </c>
      <c r="I1845">
        <v>118.91087341308594</v>
      </c>
      <c r="J1845">
        <v>9.2403650283813477</v>
      </c>
      <c r="K1845">
        <v>222</v>
      </c>
      <c r="L1845">
        <v>8.8657436370849609</v>
      </c>
      <c r="M1845">
        <v>146</v>
      </c>
      <c r="N1845">
        <v>6.3928041458129883</v>
      </c>
      <c r="O1845">
        <v>20.089122772216797</v>
      </c>
      <c r="P1845">
        <v>14.675029754638672</v>
      </c>
      <c r="Q1845">
        <v>289</v>
      </c>
    </row>
    <row r="1846" spans="1:17" x14ac:dyDescent="0.2">
      <c r="A1846">
        <v>45940.736111111109</v>
      </c>
      <c r="B1846">
        <v>24.44184684753418</v>
      </c>
      <c r="C1846">
        <v>124.95546722412109</v>
      </c>
      <c r="D1846">
        <v>24.166269302368164</v>
      </c>
      <c r="E1846">
        <v>33</v>
      </c>
      <c r="F1846">
        <v>53.441997528076172</v>
      </c>
      <c r="G1846">
        <v>213.91093444824219</v>
      </c>
      <c r="H1846">
        <v>35.683826446533203</v>
      </c>
      <c r="I1846">
        <v>117.26719665527344</v>
      </c>
      <c r="J1846">
        <v>9.2403736114501953</v>
      </c>
      <c r="K1846">
        <v>222</v>
      </c>
      <c r="L1846">
        <v>8.9141902923583984</v>
      </c>
      <c r="M1846">
        <v>146.04452514648438</v>
      </c>
      <c r="N1846">
        <v>6.0579934120178223</v>
      </c>
      <c r="O1846">
        <v>19.821870803833008</v>
      </c>
      <c r="P1846">
        <v>15.022788047790527</v>
      </c>
      <c r="Q1846">
        <v>288</v>
      </c>
    </row>
    <row r="1847" spans="1:17" x14ac:dyDescent="0.2">
      <c r="A1847">
        <v>45940.743055555555</v>
      </c>
      <c r="B1847">
        <v>24.113277435302734</v>
      </c>
      <c r="C1847">
        <v>124</v>
      </c>
      <c r="D1847">
        <v>24.109514236450195</v>
      </c>
      <c r="E1847">
        <v>32.038845062255859</v>
      </c>
      <c r="F1847">
        <v>51.584480285644531</v>
      </c>
      <c r="G1847">
        <v>217.84461975097656</v>
      </c>
      <c r="H1847">
        <v>35.469104766845703</v>
      </c>
      <c r="I1847">
        <v>117.03884124755859</v>
      </c>
      <c r="J1847">
        <v>9.3967761993408203</v>
      </c>
      <c r="K1847">
        <v>222.03884887695313</v>
      </c>
      <c r="L1847">
        <v>8.916071891784668</v>
      </c>
      <c r="M1847">
        <v>146.96115112304688</v>
      </c>
      <c r="N1847">
        <v>5.7430558204650879</v>
      </c>
      <c r="O1847">
        <v>18.961154937744141</v>
      </c>
      <c r="P1847">
        <v>15.21790599822998</v>
      </c>
      <c r="Q1847">
        <v>288.03884887695313</v>
      </c>
    </row>
    <row r="1848" spans="1:17" x14ac:dyDescent="0.2">
      <c r="A1848">
        <v>45940.75</v>
      </c>
      <c r="B1848">
        <v>23.77473258972168</v>
      </c>
      <c r="C1848">
        <v>125</v>
      </c>
      <c r="D1848">
        <v>23.416540145874023</v>
      </c>
      <c r="E1848">
        <v>33.870037078857422</v>
      </c>
      <c r="F1848">
        <v>55.153846740722656</v>
      </c>
      <c r="G1848">
        <v>216.08663940429688</v>
      </c>
      <c r="H1848">
        <v>35.376399993896484</v>
      </c>
      <c r="I1848">
        <v>118.30324554443359</v>
      </c>
      <c r="J1848">
        <v>9.3923616409301758</v>
      </c>
      <c r="K1848">
        <v>222</v>
      </c>
      <c r="L1848">
        <v>8.9605388641357422</v>
      </c>
      <c r="M1848">
        <v>146.04331970214844</v>
      </c>
      <c r="N1848">
        <v>5.9125947952270508</v>
      </c>
      <c r="O1848">
        <v>18</v>
      </c>
      <c r="P1848">
        <v>15.111169815063477</v>
      </c>
      <c r="Q1848">
        <v>288.0433349609375</v>
      </c>
    </row>
    <row r="1849" spans="1:17" x14ac:dyDescent="0.2">
      <c r="A1849">
        <v>45940.756944444445</v>
      </c>
      <c r="B1849">
        <v>24.729515075683594</v>
      </c>
      <c r="C1849">
        <v>124.0394287109375</v>
      </c>
      <c r="D1849">
        <v>24.296625137329102</v>
      </c>
      <c r="E1849">
        <v>33</v>
      </c>
      <c r="F1849">
        <v>51.7181396484375</v>
      </c>
      <c r="G1849">
        <v>213.9605712890625</v>
      </c>
      <c r="H1849">
        <v>35.103527069091797</v>
      </c>
      <c r="I1849">
        <v>118.1182861328125</v>
      </c>
      <c r="J1849">
        <v>9.2628688812255859</v>
      </c>
      <c r="K1849">
        <v>222.921142578125</v>
      </c>
      <c r="L1849">
        <v>8.9607276916503906</v>
      </c>
      <c r="M1849">
        <v>146</v>
      </c>
      <c r="N1849">
        <v>6.3018898963928223</v>
      </c>
      <c r="O1849">
        <v>18.078859329223633</v>
      </c>
      <c r="P1849">
        <v>15.101995468139648</v>
      </c>
      <c r="Q1849">
        <v>288.0394287109375</v>
      </c>
    </row>
    <row r="1850" spans="1:17" x14ac:dyDescent="0.2">
      <c r="A1850">
        <v>45940.763888888891</v>
      </c>
      <c r="B1850">
        <v>23.935192108154297</v>
      </c>
      <c r="C1850">
        <v>124.00434875488281</v>
      </c>
      <c r="D1850">
        <v>23.789011001586914</v>
      </c>
      <c r="E1850">
        <v>33</v>
      </c>
      <c r="F1850">
        <v>50.251644134521484</v>
      </c>
      <c r="G1850">
        <v>215.00434875488281</v>
      </c>
      <c r="H1850">
        <v>33.870975494384766</v>
      </c>
      <c r="I1850">
        <v>119.99565124511719</v>
      </c>
      <c r="J1850">
        <v>9.05889892578125</v>
      </c>
      <c r="K1850">
        <v>222</v>
      </c>
      <c r="L1850">
        <v>8.8661651611328125</v>
      </c>
      <c r="M1850">
        <v>146</v>
      </c>
      <c r="N1850">
        <v>6.102597713470459</v>
      </c>
      <c r="O1850">
        <v>18.008695602416992</v>
      </c>
      <c r="P1850">
        <v>14.872922897338867</v>
      </c>
      <c r="Q1850">
        <v>287.99566650390625</v>
      </c>
    </row>
    <row r="1851" spans="1:17" x14ac:dyDescent="0.2">
      <c r="A1851">
        <v>45940.770833333336</v>
      </c>
      <c r="B1851">
        <v>24.850246429443359</v>
      </c>
      <c r="C1851">
        <v>123.98667144775391</v>
      </c>
      <c r="D1851">
        <v>24.660011291503906</v>
      </c>
      <c r="E1851">
        <v>31</v>
      </c>
      <c r="F1851">
        <v>51.674213409423828</v>
      </c>
      <c r="G1851">
        <v>210</v>
      </c>
      <c r="H1851">
        <v>34.438491821289063</v>
      </c>
      <c r="I1851">
        <v>115.01998901367188</v>
      </c>
      <c r="J1851">
        <v>9.4467811584472656</v>
      </c>
      <c r="K1851">
        <v>221.99333190917969</v>
      </c>
      <c r="L1851">
        <v>8.8657436370849609</v>
      </c>
      <c r="M1851">
        <v>146</v>
      </c>
      <c r="N1851">
        <v>6.3461933135986328</v>
      </c>
      <c r="O1851">
        <v>20.980009078979492</v>
      </c>
      <c r="P1851">
        <v>14.584068298339844</v>
      </c>
      <c r="Q1851">
        <v>288.99334716796875</v>
      </c>
    </row>
    <row r="1852" spans="1:17" x14ac:dyDescent="0.2">
      <c r="A1852">
        <v>45940.777777777781</v>
      </c>
      <c r="B1852">
        <v>24.175287246704102</v>
      </c>
      <c r="C1852">
        <v>124</v>
      </c>
      <c r="D1852">
        <v>24.271839141845703</v>
      </c>
      <c r="E1852">
        <v>32</v>
      </c>
      <c r="F1852">
        <v>48.593681335449219</v>
      </c>
      <c r="G1852">
        <v>214.99800109863281</v>
      </c>
      <c r="H1852">
        <v>33.426322937011719</v>
      </c>
      <c r="I1852">
        <v>118.99799346923828</v>
      </c>
      <c r="J1852">
        <v>9.1563758850097656</v>
      </c>
      <c r="K1852">
        <v>221.99899291992188</v>
      </c>
      <c r="L1852">
        <v>8.8657922744750977</v>
      </c>
      <c r="M1852">
        <v>146.00100708007813</v>
      </c>
      <c r="N1852">
        <v>6.0559821128845215</v>
      </c>
      <c r="O1852">
        <v>19.997995376586914</v>
      </c>
      <c r="P1852">
        <v>14.292064666748047</v>
      </c>
      <c r="Q1852">
        <v>288.00100708007813</v>
      </c>
    </row>
    <row r="1853" spans="1:17" x14ac:dyDescent="0.2">
      <c r="A1853">
        <v>45940.784722222219</v>
      </c>
      <c r="B1853">
        <v>24.998296737670898</v>
      </c>
      <c r="C1853">
        <v>123</v>
      </c>
      <c r="D1853">
        <v>24.466064453125</v>
      </c>
      <c r="E1853">
        <v>31.002008438110352</v>
      </c>
      <c r="F1853">
        <v>50.722221374511719</v>
      </c>
      <c r="G1853">
        <v>213.00201416015625</v>
      </c>
      <c r="H1853">
        <v>34.300838470458984</v>
      </c>
      <c r="I1853">
        <v>117.00200653076172</v>
      </c>
      <c r="J1853">
        <v>9.1562299728393555</v>
      </c>
      <c r="K1853">
        <v>222</v>
      </c>
      <c r="L1853">
        <v>8.914093017578125</v>
      </c>
      <c r="M1853">
        <v>146</v>
      </c>
      <c r="N1853">
        <v>6.394768238067627</v>
      </c>
      <c r="O1853">
        <v>20.995983123779297</v>
      </c>
      <c r="P1853">
        <v>14.340122222900391</v>
      </c>
      <c r="Q1853">
        <v>289</v>
      </c>
    </row>
    <row r="1854" spans="1:17" x14ac:dyDescent="0.2">
      <c r="A1854">
        <v>45940.791666666664</v>
      </c>
      <c r="B1854">
        <v>24.514154434204102</v>
      </c>
      <c r="C1854">
        <v>123.99966430664063</v>
      </c>
      <c r="D1854">
        <v>24.707664489746094</v>
      </c>
      <c r="E1854">
        <v>32.999664306640625</v>
      </c>
      <c r="F1854">
        <v>49.949073791503906</v>
      </c>
      <c r="G1854">
        <v>215</v>
      </c>
      <c r="H1854">
        <v>35.849380493164063</v>
      </c>
      <c r="I1854">
        <v>117.00033569335938</v>
      </c>
      <c r="J1854">
        <v>9.0110845565795898</v>
      </c>
      <c r="K1854">
        <v>222</v>
      </c>
      <c r="L1854">
        <v>8.768834114074707</v>
      </c>
      <c r="M1854">
        <v>146</v>
      </c>
      <c r="N1854">
        <v>6.4916934967041016</v>
      </c>
      <c r="O1854">
        <v>21</v>
      </c>
      <c r="P1854">
        <v>14.049539566040039</v>
      </c>
      <c r="Q1854">
        <v>289.99966430664063</v>
      </c>
    </row>
    <row r="1855" spans="1:17" x14ac:dyDescent="0.2">
      <c r="A1855">
        <v>45940.798611111109</v>
      </c>
      <c r="B1855">
        <v>25.143531799316406</v>
      </c>
      <c r="C1855">
        <v>122.99967193603516</v>
      </c>
      <c r="D1855">
        <v>24.901393890380859</v>
      </c>
      <c r="E1855">
        <v>31.999675750732422</v>
      </c>
      <c r="F1855">
        <v>51.013465881347656</v>
      </c>
      <c r="G1855">
        <v>212.00161743164063</v>
      </c>
      <c r="H1855">
        <v>33.524543762207031</v>
      </c>
      <c r="I1855">
        <v>117.00162506103516</v>
      </c>
      <c r="J1855">
        <v>9.0110692977905273</v>
      </c>
      <c r="K1855">
        <v>222.00032043457031</v>
      </c>
      <c r="L1855">
        <v>8.8657436370849609</v>
      </c>
      <c r="M1855">
        <v>146</v>
      </c>
      <c r="N1855">
        <v>6.1528081893920898</v>
      </c>
      <c r="O1855">
        <v>19.000650405883789</v>
      </c>
      <c r="P1855">
        <v>14.194894790649414</v>
      </c>
      <c r="Q1855">
        <v>289.00033569335938</v>
      </c>
    </row>
    <row r="1856" spans="1:17" x14ac:dyDescent="0.2">
      <c r="A1856">
        <v>45940.805555555555</v>
      </c>
      <c r="B1856">
        <v>24.7562255859375</v>
      </c>
      <c r="C1856">
        <v>123.00066375732422</v>
      </c>
      <c r="D1856">
        <v>24.658945083618164</v>
      </c>
      <c r="E1856">
        <v>32</v>
      </c>
      <c r="F1856">
        <v>48.012348175048828</v>
      </c>
      <c r="G1856">
        <v>215.99734497070313</v>
      </c>
      <c r="H1856">
        <v>33.380477905273438</v>
      </c>
      <c r="I1856">
        <v>118.99933624267578</v>
      </c>
      <c r="J1856">
        <v>9.1079778671264648</v>
      </c>
      <c r="K1856">
        <v>223</v>
      </c>
      <c r="L1856">
        <v>8.7688503265380859</v>
      </c>
      <c r="M1856">
        <v>146.99932861328125</v>
      </c>
      <c r="N1856">
        <v>6.3466129302978516</v>
      </c>
      <c r="O1856">
        <v>16.001331329345703</v>
      </c>
      <c r="P1856">
        <v>14.194814682006836</v>
      </c>
      <c r="Q1856">
        <v>289</v>
      </c>
    </row>
    <row r="1857" spans="1:17" x14ac:dyDescent="0.2">
      <c r="A1857">
        <v>45940.8125</v>
      </c>
      <c r="B1857">
        <v>24.429079055786133</v>
      </c>
      <c r="C1857">
        <v>125.98458862304688</v>
      </c>
      <c r="D1857">
        <v>24.130186080932617</v>
      </c>
      <c r="E1857">
        <v>34</v>
      </c>
      <c r="F1857">
        <v>54.571041107177734</v>
      </c>
      <c r="G1857">
        <v>216</v>
      </c>
      <c r="H1857">
        <v>37.607978820800781</v>
      </c>
      <c r="I1857">
        <v>117.98458862304688</v>
      </c>
      <c r="J1857">
        <v>8.9119501113891602</v>
      </c>
      <c r="K1857">
        <v>221.01541137695313</v>
      </c>
      <c r="L1857">
        <v>8.7703437805175781</v>
      </c>
      <c r="M1857">
        <v>146</v>
      </c>
      <c r="N1857">
        <v>6.1564631462097168</v>
      </c>
      <c r="O1857">
        <v>19.938344955444336</v>
      </c>
      <c r="P1857">
        <v>14.048792839050293</v>
      </c>
      <c r="Q1857">
        <v>289.01541137695313</v>
      </c>
    </row>
    <row r="1858" spans="1:17" x14ac:dyDescent="0.2">
      <c r="A1858">
        <v>45940.819444444445</v>
      </c>
      <c r="B1858">
        <v>24.079898834228516</v>
      </c>
      <c r="C1858">
        <v>124.98696136474609</v>
      </c>
      <c r="D1858">
        <v>23.888008117675781</v>
      </c>
      <c r="E1858">
        <v>33</v>
      </c>
      <c r="F1858">
        <v>56.157108306884766</v>
      </c>
      <c r="G1858">
        <v>216.93482971191406</v>
      </c>
      <c r="H1858">
        <v>35.976947784423828</v>
      </c>
      <c r="I1858">
        <v>118.97393035888672</v>
      </c>
      <c r="J1858">
        <v>8.7675876617431641</v>
      </c>
      <c r="K1858">
        <v>221.01303100585938</v>
      </c>
      <c r="L1858">
        <v>8.7688503265380859</v>
      </c>
      <c r="M1858">
        <v>146</v>
      </c>
      <c r="N1858">
        <v>5.9136538505554199</v>
      </c>
      <c r="O1858">
        <v>18.013034820556641</v>
      </c>
      <c r="P1858">
        <v>13.807937622070313</v>
      </c>
      <c r="Q1858">
        <v>289</v>
      </c>
    </row>
    <row r="1859" spans="1:17" x14ac:dyDescent="0.2">
      <c r="A1859">
        <v>45940.826388888891</v>
      </c>
      <c r="B1859">
        <v>23.933195114135742</v>
      </c>
      <c r="C1859">
        <v>122.00730895996094</v>
      </c>
      <c r="D1859">
        <v>24.029027938842773</v>
      </c>
      <c r="E1859">
        <v>32</v>
      </c>
      <c r="F1859">
        <v>52.173542022705078</v>
      </c>
      <c r="G1859">
        <v>218.98538208007813</v>
      </c>
      <c r="H1859">
        <v>32.596302032470703</v>
      </c>
      <c r="I1859">
        <v>119.00365447998047</v>
      </c>
      <c r="J1859">
        <v>8.8650360107421875</v>
      </c>
      <c r="K1859">
        <v>224.99635314941406</v>
      </c>
      <c r="L1859">
        <v>8.7204036712646484</v>
      </c>
      <c r="M1859">
        <v>146</v>
      </c>
      <c r="N1859">
        <v>6.5390639305114746</v>
      </c>
      <c r="O1859">
        <v>18.996345520019531</v>
      </c>
      <c r="P1859">
        <v>13.903491973876953</v>
      </c>
      <c r="Q1859">
        <v>289.996337890625</v>
      </c>
    </row>
    <row r="1860" spans="1:17" x14ac:dyDescent="0.2">
      <c r="A1860">
        <v>45940.833333333336</v>
      </c>
      <c r="B1860">
        <v>25.135311126708984</v>
      </c>
      <c r="C1860">
        <v>124.98534393310547</v>
      </c>
      <c r="D1860">
        <v>25.049068450927734</v>
      </c>
      <c r="E1860">
        <v>33</v>
      </c>
      <c r="F1860">
        <v>56.235416412353516</v>
      </c>
      <c r="G1860">
        <v>211.04396057128906</v>
      </c>
      <c r="H1860">
        <v>35.358272552490234</v>
      </c>
      <c r="I1860">
        <v>119</v>
      </c>
      <c r="J1860">
        <v>9.1037178039550781</v>
      </c>
      <c r="K1860">
        <v>223</v>
      </c>
      <c r="L1860">
        <v>8.8657436370849609</v>
      </c>
      <c r="M1860">
        <v>146</v>
      </c>
      <c r="N1860">
        <v>6.2945199012756348</v>
      </c>
      <c r="O1860">
        <v>18</v>
      </c>
      <c r="P1860">
        <v>14.052379608154297</v>
      </c>
      <c r="Q1860">
        <v>289</v>
      </c>
    </row>
    <row r="1861" spans="1:17" x14ac:dyDescent="0.2">
      <c r="A1861">
        <v>45940.840277777781</v>
      </c>
      <c r="B1861">
        <v>24.563789367675781</v>
      </c>
      <c r="C1861">
        <v>123.01359558105469</v>
      </c>
      <c r="D1861">
        <v>24.078004837036133</v>
      </c>
      <c r="E1861">
        <v>33</v>
      </c>
      <c r="F1861">
        <v>53.436698913574219</v>
      </c>
      <c r="G1861">
        <v>215.04080200195313</v>
      </c>
      <c r="H1861">
        <v>33.790401458740234</v>
      </c>
      <c r="I1861">
        <v>118.97280120849609</v>
      </c>
      <c r="J1861">
        <v>8.9632968902587891</v>
      </c>
      <c r="K1861">
        <v>223.97280883789063</v>
      </c>
      <c r="L1861">
        <v>8.8644256591796875</v>
      </c>
      <c r="M1861">
        <v>146</v>
      </c>
      <c r="N1861">
        <v>5.7717437744140625</v>
      </c>
      <c r="O1861">
        <v>18.013599395751953</v>
      </c>
      <c r="P1861">
        <v>14.095351219177246</v>
      </c>
      <c r="Q1861">
        <v>288</v>
      </c>
    </row>
    <row r="1862" spans="1:17" x14ac:dyDescent="0.2">
      <c r="A1862">
        <v>45940.847222222219</v>
      </c>
      <c r="B1862">
        <v>24.275468826293945</v>
      </c>
      <c r="C1862">
        <v>125</v>
      </c>
      <c r="D1862">
        <v>23.837610244750977</v>
      </c>
      <c r="E1862">
        <v>33</v>
      </c>
      <c r="F1862">
        <v>51.960586547851563</v>
      </c>
      <c r="G1862">
        <v>215.01264953613281</v>
      </c>
      <c r="H1862">
        <v>34.189231872558594</v>
      </c>
      <c r="I1862">
        <v>122.96205139160156</v>
      </c>
      <c r="J1862">
        <v>8.9620246887207031</v>
      </c>
      <c r="K1862">
        <v>222.97470092773438</v>
      </c>
      <c r="L1862">
        <v>8.7204036712646484</v>
      </c>
      <c r="M1862">
        <v>146</v>
      </c>
      <c r="N1862">
        <v>6.1073470115661621</v>
      </c>
      <c r="O1862">
        <v>20.987350463867188</v>
      </c>
      <c r="P1862">
        <v>13.806693077087402</v>
      </c>
      <c r="Q1862">
        <v>288.01263427734375</v>
      </c>
    </row>
    <row r="1863" spans="1:17" x14ac:dyDescent="0.2">
      <c r="A1863">
        <v>45940.854166666664</v>
      </c>
      <c r="B1863">
        <v>23.40717887878418</v>
      </c>
      <c r="C1863">
        <v>123.00901794433594</v>
      </c>
      <c r="D1863">
        <v>24.126888275146484</v>
      </c>
      <c r="E1863">
        <v>32</v>
      </c>
      <c r="F1863">
        <v>53.924224853515625</v>
      </c>
      <c r="G1863">
        <v>218.97293090820313</v>
      </c>
      <c r="H1863">
        <v>35.456855773925781</v>
      </c>
      <c r="I1863">
        <v>119.01804351806641</v>
      </c>
      <c r="J1863">
        <v>8.9159383773803711</v>
      </c>
      <c r="K1863">
        <v>222</v>
      </c>
      <c r="L1863">
        <v>8.7688503265380859</v>
      </c>
      <c r="M1863">
        <v>146</v>
      </c>
      <c r="N1863">
        <v>6.0558362007141113</v>
      </c>
      <c r="O1863">
        <v>17</v>
      </c>
      <c r="P1863">
        <v>13.855316162109375</v>
      </c>
      <c r="Q1863">
        <v>288</v>
      </c>
    </row>
    <row r="1864" spans="1:17" x14ac:dyDescent="0.2">
      <c r="A1864">
        <v>45940.861111111109</v>
      </c>
      <c r="B1864">
        <v>24.462528228759766</v>
      </c>
      <c r="C1864">
        <v>123.00699615478516</v>
      </c>
      <c r="D1864">
        <v>24.273824691772461</v>
      </c>
      <c r="E1864">
        <v>32</v>
      </c>
      <c r="F1864">
        <v>50.260910034179688</v>
      </c>
      <c r="G1864">
        <v>215.97900390625</v>
      </c>
      <c r="H1864">
        <v>32.266513824462891</v>
      </c>
      <c r="I1864">
        <v>117.02798461914063</v>
      </c>
      <c r="J1864">
        <v>8.769866943359375</v>
      </c>
      <c r="K1864">
        <v>221.99299621582031</v>
      </c>
      <c r="L1864">
        <v>8.7204036712646484</v>
      </c>
      <c r="M1864">
        <v>146</v>
      </c>
      <c r="N1864">
        <v>6.7300224304199219</v>
      </c>
      <c r="O1864">
        <v>17.013994216918945</v>
      </c>
      <c r="P1864">
        <v>13.902504920959473</v>
      </c>
      <c r="Q1864">
        <v>289.98599243164063</v>
      </c>
    </row>
    <row r="1865" spans="1:17" x14ac:dyDescent="0.2">
      <c r="A1865">
        <v>45940.868055555555</v>
      </c>
      <c r="B1865">
        <v>24.027126312255859</v>
      </c>
      <c r="C1865">
        <v>125</v>
      </c>
      <c r="D1865">
        <v>24.124992370605469</v>
      </c>
      <c r="E1865">
        <v>33.994979858398438</v>
      </c>
      <c r="F1865">
        <v>49.620113372802734</v>
      </c>
      <c r="G1865">
        <v>216.99497985839844</v>
      </c>
      <c r="H1865">
        <v>32.805706024169922</v>
      </c>
      <c r="I1865">
        <v>122.98493194580078</v>
      </c>
      <c r="J1865">
        <v>8.9137039184570313</v>
      </c>
      <c r="K1865">
        <v>221.00502014160156</v>
      </c>
      <c r="L1865">
        <v>8.7688503265380859</v>
      </c>
      <c r="M1865">
        <v>146</v>
      </c>
      <c r="N1865">
        <v>6.3450565338134766</v>
      </c>
      <c r="O1865">
        <v>16.010044097900391</v>
      </c>
      <c r="P1865">
        <v>13.952159881591797</v>
      </c>
      <c r="Q1865">
        <v>288.99496459960938</v>
      </c>
    </row>
    <row r="1866" spans="1:17" x14ac:dyDescent="0.2">
      <c r="A1866">
        <v>45940.875</v>
      </c>
      <c r="B1866">
        <v>24.468637466430664</v>
      </c>
      <c r="C1866">
        <v>123.9859619140625</v>
      </c>
      <c r="D1866">
        <v>24.371744155883789</v>
      </c>
      <c r="E1866">
        <v>31.992982864379883</v>
      </c>
      <c r="F1866">
        <v>49.302070617675781</v>
      </c>
      <c r="G1866">
        <v>211.9859619140625</v>
      </c>
      <c r="H1866">
        <v>34.810047149658203</v>
      </c>
      <c r="I1866">
        <v>115</v>
      </c>
      <c r="J1866">
        <v>9.0591907501220703</v>
      </c>
      <c r="K1866">
        <v>222</v>
      </c>
      <c r="L1866">
        <v>8.8657436370849609</v>
      </c>
      <c r="M1866">
        <v>146</v>
      </c>
      <c r="N1866">
        <v>6.3444762229919434</v>
      </c>
      <c r="O1866">
        <v>16.014036178588867</v>
      </c>
      <c r="P1866">
        <v>13.952646255493164</v>
      </c>
      <c r="Q1866">
        <v>289</v>
      </c>
    </row>
    <row r="1867" spans="1:17" x14ac:dyDescent="0.2">
      <c r="A1867">
        <v>45940.881944444445</v>
      </c>
      <c r="B1867">
        <v>24.230104446411133</v>
      </c>
      <c r="C1867">
        <v>124.97674560546875</v>
      </c>
      <c r="D1867">
        <v>24.262779235839844</v>
      </c>
      <c r="E1867">
        <v>33</v>
      </c>
      <c r="F1867">
        <v>50.919723510742188</v>
      </c>
      <c r="G1867">
        <v>216</v>
      </c>
      <c r="H1867">
        <v>36.920890808105469</v>
      </c>
      <c r="I1867">
        <v>123.97674560546875</v>
      </c>
      <c r="J1867">
        <v>8.9153165817260742</v>
      </c>
      <c r="K1867">
        <v>222</v>
      </c>
      <c r="L1867">
        <v>8.7215299606323242</v>
      </c>
      <c r="M1867">
        <v>146</v>
      </c>
      <c r="N1867">
        <v>6.1110420227050781</v>
      </c>
      <c r="O1867">
        <v>15.069758415222168</v>
      </c>
      <c r="P1867">
        <v>13.802800178527832</v>
      </c>
      <c r="Q1867">
        <v>289</v>
      </c>
    </row>
    <row r="1868" spans="1:17" x14ac:dyDescent="0.2">
      <c r="A1868">
        <v>45940.888888888891</v>
      </c>
      <c r="B1868">
        <v>24.617496490478516</v>
      </c>
      <c r="C1868">
        <v>125</v>
      </c>
      <c r="D1868">
        <v>24.47027587890625</v>
      </c>
      <c r="E1868">
        <v>33.019397735595703</v>
      </c>
      <c r="F1868">
        <v>52.401882171630859</v>
      </c>
      <c r="G1868">
        <v>214.98060607910156</v>
      </c>
      <c r="H1868">
        <v>34.904167175292969</v>
      </c>
      <c r="I1868">
        <v>121.03879547119141</v>
      </c>
      <c r="J1868">
        <v>8.7688503265380859</v>
      </c>
      <c r="K1868">
        <v>221.01939392089844</v>
      </c>
      <c r="L1868">
        <v>8.7679109573364258</v>
      </c>
      <c r="M1868">
        <v>146</v>
      </c>
      <c r="N1868">
        <v>5.8629894256591797</v>
      </c>
      <c r="O1868">
        <v>19.961208343505859</v>
      </c>
      <c r="P1868">
        <v>13.468179702758789</v>
      </c>
      <c r="Q1868">
        <v>288</v>
      </c>
    </row>
    <row r="1869" spans="1:17" x14ac:dyDescent="0.2">
      <c r="A1869">
        <v>45940.895833333336</v>
      </c>
      <c r="B1869">
        <v>24.243673324584961</v>
      </c>
      <c r="C1869">
        <v>125</v>
      </c>
      <c r="D1869">
        <v>24.558774948120117</v>
      </c>
      <c r="E1869">
        <v>33.019073486328125</v>
      </c>
      <c r="F1869">
        <v>53.832061767578125</v>
      </c>
      <c r="G1869">
        <v>219.01907348632813</v>
      </c>
      <c r="H1869">
        <v>33.565765380859375</v>
      </c>
      <c r="I1869">
        <v>123.90464019775391</v>
      </c>
      <c r="J1869">
        <v>8.9160385131835938</v>
      </c>
      <c r="K1869">
        <v>221.01907348632813</v>
      </c>
      <c r="L1869">
        <v>8.7688503265380859</v>
      </c>
      <c r="M1869">
        <v>146</v>
      </c>
      <c r="N1869">
        <v>6.2962217330932617</v>
      </c>
      <c r="O1869">
        <v>15.057216644287109</v>
      </c>
      <c r="P1869">
        <v>13.80268669128418</v>
      </c>
      <c r="Q1869">
        <v>288</v>
      </c>
    </row>
    <row r="1870" spans="1:17" x14ac:dyDescent="0.2">
      <c r="A1870">
        <v>45940.902777777781</v>
      </c>
      <c r="B1870">
        <v>24.02284049987793</v>
      </c>
      <c r="C1870">
        <v>124</v>
      </c>
      <c r="D1870">
        <v>23.881698608398438</v>
      </c>
      <c r="E1870">
        <v>32.96533203125</v>
      </c>
      <c r="F1870">
        <v>58.305782318115234</v>
      </c>
      <c r="G1870">
        <v>218.9306640625</v>
      </c>
      <c r="H1870">
        <v>34.545005798339844</v>
      </c>
      <c r="I1870">
        <v>121.052001953125</v>
      </c>
      <c r="J1870">
        <v>8.6719570159912109</v>
      </c>
      <c r="K1870">
        <v>222.982666015625</v>
      </c>
      <c r="L1870">
        <v>8.7204036712646484</v>
      </c>
      <c r="M1870">
        <v>146</v>
      </c>
      <c r="N1870">
        <v>6.2011761665344238</v>
      </c>
      <c r="O1870">
        <v>18.052001953125</v>
      </c>
      <c r="P1870">
        <v>13.51242733001709</v>
      </c>
      <c r="Q1870">
        <v>288.982666015625</v>
      </c>
    </row>
    <row r="1871" spans="1:17" x14ac:dyDescent="0.2">
      <c r="A1871">
        <v>45940.909722222219</v>
      </c>
      <c r="B1871">
        <v>24.118606567382813</v>
      </c>
      <c r="C1871">
        <v>125.04048156738281</v>
      </c>
      <c r="D1871">
        <v>24.118606567382813</v>
      </c>
      <c r="E1871">
        <v>33.040481567382813</v>
      </c>
      <c r="F1871">
        <v>54.743778228759766</v>
      </c>
      <c r="G1871">
        <v>219.85832214355469</v>
      </c>
      <c r="H1871">
        <v>38.323108673095703</v>
      </c>
      <c r="I1871">
        <v>121.97975921630859</v>
      </c>
      <c r="J1871">
        <v>9.1099386215209961</v>
      </c>
      <c r="K1871">
        <v>220.02023315429688</v>
      </c>
      <c r="L1871">
        <v>8.7213840484619141</v>
      </c>
      <c r="M1871">
        <v>146</v>
      </c>
      <c r="N1871">
        <v>6.4018268585205078</v>
      </c>
      <c r="O1871">
        <v>18</v>
      </c>
      <c r="P1871">
        <v>13.95362663269043</v>
      </c>
      <c r="Q1871">
        <v>289.02023315429688</v>
      </c>
    </row>
    <row r="1872" spans="1:17" x14ac:dyDescent="0.2">
      <c r="A1872">
        <v>45940.916666666664</v>
      </c>
      <c r="B1872">
        <v>24.273536682128906</v>
      </c>
      <c r="C1872">
        <v>124</v>
      </c>
      <c r="D1872">
        <v>24.137800216674805</v>
      </c>
      <c r="E1872">
        <v>32.963962554931641</v>
      </c>
      <c r="F1872">
        <v>51.61798095703125</v>
      </c>
      <c r="G1872">
        <v>217.94593811035156</v>
      </c>
      <c r="H1872">
        <v>32.040283203125</v>
      </c>
      <c r="I1872">
        <v>122.92792510986328</v>
      </c>
      <c r="J1872">
        <v>8.819915771484375</v>
      </c>
      <c r="K1872">
        <v>222.01802062988281</v>
      </c>
      <c r="L1872">
        <v>8.7212762832641602</v>
      </c>
      <c r="M1872">
        <v>146</v>
      </c>
      <c r="N1872">
        <v>6.3447704315185547</v>
      </c>
      <c r="O1872">
        <v>17.054054260253906</v>
      </c>
      <c r="P1872">
        <v>13.807306289672852</v>
      </c>
      <c r="Q1872">
        <v>289</v>
      </c>
    </row>
    <row r="1873" spans="1:17" x14ac:dyDescent="0.2">
      <c r="A1873">
        <v>45940.923611111109</v>
      </c>
      <c r="B1873">
        <v>24.178857803344727</v>
      </c>
      <c r="C1873">
        <v>124</v>
      </c>
      <c r="D1873">
        <v>24.035894393920898</v>
      </c>
      <c r="E1873">
        <v>31</v>
      </c>
      <c r="F1873">
        <v>51.202606201171875</v>
      </c>
      <c r="G1873">
        <v>212.04904174804688</v>
      </c>
      <c r="H1873">
        <v>33.752952575683594</v>
      </c>
      <c r="I1873">
        <v>120.08174133300781</v>
      </c>
      <c r="J1873">
        <v>9.1048097610473633</v>
      </c>
      <c r="K1873">
        <v>221</v>
      </c>
      <c r="L1873">
        <v>8.7704343795776367</v>
      </c>
      <c r="M1873">
        <v>146</v>
      </c>
      <c r="N1873">
        <v>6.3449320793151855</v>
      </c>
      <c r="O1873">
        <v>20.91826057434082</v>
      </c>
      <c r="P1873">
        <v>13.812058448791504</v>
      </c>
      <c r="Q1873">
        <v>288.983642578125</v>
      </c>
    </row>
    <row r="1874" spans="1:17" x14ac:dyDescent="0.2">
      <c r="A1874">
        <v>45940.930555555555</v>
      </c>
      <c r="B1874">
        <v>24.511550903320313</v>
      </c>
      <c r="C1874">
        <v>125.96597290039063</v>
      </c>
      <c r="D1874">
        <v>23.933488845825195</v>
      </c>
      <c r="E1874">
        <v>34</v>
      </c>
      <c r="F1874">
        <v>55.338668823242188</v>
      </c>
      <c r="G1874">
        <v>216.03402709960938</v>
      </c>
      <c r="H1874">
        <v>35.059925079345703</v>
      </c>
      <c r="I1874">
        <v>125.93193817138672</v>
      </c>
      <c r="J1874">
        <v>9.0094356536865234</v>
      </c>
      <c r="K1874">
        <v>221.98298645019531</v>
      </c>
      <c r="L1874">
        <v>8.7680263519287109</v>
      </c>
      <c r="M1874">
        <v>146</v>
      </c>
      <c r="N1874">
        <v>6.5871014595031738</v>
      </c>
      <c r="O1874">
        <v>18.051044464111328</v>
      </c>
      <c r="P1874">
        <v>13.948524475097656</v>
      </c>
      <c r="Q1874">
        <v>288.98297119140625</v>
      </c>
    </row>
    <row r="1875" spans="1:17" x14ac:dyDescent="0.2">
      <c r="A1875">
        <v>45940.9375</v>
      </c>
      <c r="B1875">
        <v>23.980352401733398</v>
      </c>
      <c r="C1875">
        <v>124.98435211181641</v>
      </c>
      <c r="D1875">
        <v>24.317962646484375</v>
      </c>
      <c r="E1875">
        <v>33.953048706054688</v>
      </c>
      <c r="F1875">
        <v>53.057464599609375</v>
      </c>
      <c r="G1875">
        <v>217.03129577636719</v>
      </c>
      <c r="H1875">
        <v>34.652194976806641</v>
      </c>
      <c r="I1875">
        <v>121.98435211181641</v>
      </c>
      <c r="J1875">
        <v>9.1518754959106445</v>
      </c>
      <c r="K1875">
        <v>222.01565551757813</v>
      </c>
      <c r="L1875">
        <v>8.7211618423461914</v>
      </c>
      <c r="M1875">
        <v>146</v>
      </c>
      <c r="N1875">
        <v>6.389655590057373</v>
      </c>
      <c r="O1875">
        <v>19.95305061340332</v>
      </c>
      <c r="P1875">
        <v>13.856511116027832</v>
      </c>
      <c r="Q1875">
        <v>287.98434448242188</v>
      </c>
    </row>
    <row r="1876" spans="1:17" x14ac:dyDescent="0.2">
      <c r="A1876">
        <v>45940.944444444445</v>
      </c>
      <c r="B1876">
        <v>23.505996704101563</v>
      </c>
      <c r="C1876">
        <v>124</v>
      </c>
      <c r="D1876">
        <v>23.788364410400391</v>
      </c>
      <c r="E1876">
        <v>32.010723114013672</v>
      </c>
      <c r="F1876">
        <v>54.355106353759766</v>
      </c>
      <c r="G1876">
        <v>217</v>
      </c>
      <c r="H1876">
        <v>35.708843231201172</v>
      </c>
      <c r="I1876">
        <v>123.97855377197266</v>
      </c>
      <c r="J1876">
        <v>8.7667722702026367</v>
      </c>
      <c r="K1876">
        <v>222.98927307128906</v>
      </c>
      <c r="L1876">
        <v>8.7204036712646484</v>
      </c>
      <c r="M1876">
        <v>146</v>
      </c>
      <c r="N1876">
        <v>6.106360912322998</v>
      </c>
      <c r="O1876">
        <v>17.967826843261719</v>
      </c>
      <c r="P1876">
        <v>13.906797409057617</v>
      </c>
      <c r="Q1876">
        <v>288.01071166992188</v>
      </c>
    </row>
    <row r="1877" spans="1:17" x14ac:dyDescent="0.2">
      <c r="A1877">
        <v>45940.951388888891</v>
      </c>
      <c r="B1877">
        <v>25.29962158203125</v>
      </c>
      <c r="C1877">
        <v>126.97603607177734</v>
      </c>
      <c r="D1877">
        <v>25.533145904541016</v>
      </c>
      <c r="E1877">
        <v>34.011981964111328</v>
      </c>
      <c r="F1877">
        <v>52.839405059814453</v>
      </c>
      <c r="G1877">
        <v>214.89215087890625</v>
      </c>
      <c r="H1877">
        <v>34.599643707275391</v>
      </c>
      <c r="I1877">
        <v>118</v>
      </c>
      <c r="J1877">
        <v>9.1056556701660156</v>
      </c>
      <c r="K1877">
        <v>221.98802185058594</v>
      </c>
      <c r="L1877">
        <v>8.816716194152832</v>
      </c>
      <c r="M1877">
        <v>145.01197814941406</v>
      </c>
      <c r="N1877">
        <v>6.0581583976745605</v>
      </c>
      <c r="O1877">
        <v>14.035950660705566</v>
      </c>
      <c r="P1877">
        <v>14.336735725402832</v>
      </c>
      <c r="Q1877">
        <v>288</v>
      </c>
    </row>
    <row r="1878" spans="1:17" x14ac:dyDescent="0.2">
      <c r="A1878">
        <v>45940.958333333336</v>
      </c>
      <c r="B1878">
        <v>24.710229873657227</v>
      </c>
      <c r="C1878">
        <v>123.07485961914063</v>
      </c>
      <c r="D1878">
        <v>24.802286148071289</v>
      </c>
      <c r="E1878">
        <v>33.975048065185547</v>
      </c>
      <c r="F1878">
        <v>55.447372436523438</v>
      </c>
      <c r="G1878">
        <v>215.95008850097656</v>
      </c>
      <c r="H1878">
        <v>33.036922454833984</v>
      </c>
      <c r="I1878">
        <v>122</v>
      </c>
      <c r="J1878">
        <v>8.7252388000488281</v>
      </c>
      <c r="K1878">
        <v>221.02494812011719</v>
      </c>
      <c r="L1878">
        <v>8.7688503265380859</v>
      </c>
      <c r="M1878">
        <v>146</v>
      </c>
      <c r="N1878">
        <v>6.295651912689209</v>
      </c>
      <c r="O1878">
        <v>15.074856758117676</v>
      </c>
      <c r="P1878">
        <v>14.284520149230957</v>
      </c>
      <c r="Q1878">
        <v>288</v>
      </c>
    </row>
    <row r="1879" spans="1:17" x14ac:dyDescent="0.2">
      <c r="A1879">
        <v>45940.965277777781</v>
      </c>
      <c r="B1879">
        <v>24.180473327636719</v>
      </c>
      <c r="C1879">
        <v>124.00885009765625</v>
      </c>
      <c r="D1879">
        <v>24.086153030395508</v>
      </c>
      <c r="E1879">
        <v>32.008853912353516</v>
      </c>
      <c r="F1879">
        <v>54.272712707519531</v>
      </c>
      <c r="G1879">
        <v>216.94688415527344</v>
      </c>
      <c r="H1879">
        <v>34.914192199707031</v>
      </c>
      <c r="I1879">
        <v>118</v>
      </c>
      <c r="J1879">
        <v>8.8202991485595703</v>
      </c>
      <c r="K1879">
        <v>222.99114990234375</v>
      </c>
      <c r="L1879">
        <v>8.7688503265380859</v>
      </c>
      <c r="M1879">
        <v>146</v>
      </c>
      <c r="N1879">
        <v>6.5857477188110352</v>
      </c>
      <c r="O1879">
        <v>18.017705917358398</v>
      </c>
      <c r="P1879">
        <v>14.04868221282959</v>
      </c>
      <c r="Q1879">
        <v>288.99114990234375</v>
      </c>
    </row>
    <row r="1880" spans="1:17" x14ac:dyDescent="0.2">
      <c r="A1880">
        <v>45940.972222222219</v>
      </c>
      <c r="B1880">
        <v>25.135917663574219</v>
      </c>
      <c r="C1880">
        <v>125.00816345214844</v>
      </c>
      <c r="D1880">
        <v>25.475835800170898</v>
      </c>
      <c r="E1880">
        <v>33.008167266845703</v>
      </c>
      <c r="F1880">
        <v>53.484748840332031</v>
      </c>
      <c r="G1880">
        <v>215.01632690429688</v>
      </c>
      <c r="H1880">
        <v>35.015876770019531</v>
      </c>
      <c r="I1880">
        <v>122.02449798583984</v>
      </c>
      <c r="J1880">
        <v>8.7680587768554688</v>
      </c>
      <c r="K1880">
        <v>223</v>
      </c>
      <c r="L1880">
        <v>8.7696418762207031</v>
      </c>
      <c r="M1880">
        <v>146.99183654785156</v>
      </c>
      <c r="N1880">
        <v>6.3484945297241211</v>
      </c>
      <c r="O1880">
        <v>16.983667373657227</v>
      </c>
      <c r="P1880">
        <v>13.906177520751953</v>
      </c>
      <c r="Q1880">
        <v>288.0081787109375</v>
      </c>
    </row>
    <row r="1881" spans="1:17" x14ac:dyDescent="0.2">
      <c r="A1881">
        <v>45940.979166666664</v>
      </c>
      <c r="B1881">
        <v>24.358119964599609</v>
      </c>
      <c r="C1881">
        <v>124.02725982666016</v>
      </c>
      <c r="D1881">
        <v>24.74437141418457</v>
      </c>
      <c r="E1881">
        <v>33.945476531982422</v>
      </c>
      <c r="F1881">
        <v>53.391311645507813</v>
      </c>
      <c r="G1881">
        <v>215.97273254394531</v>
      </c>
      <c r="H1881">
        <v>34.383941650390625</v>
      </c>
      <c r="I1881">
        <v>118.27260589599609</v>
      </c>
      <c r="J1881">
        <v>8.9141902923583984</v>
      </c>
      <c r="K1881">
        <v>221.97273254394531</v>
      </c>
      <c r="L1881">
        <v>8.8631019592285156</v>
      </c>
      <c r="M1881">
        <v>146</v>
      </c>
      <c r="N1881">
        <v>6.4760074615478516</v>
      </c>
      <c r="O1881">
        <v>15.109044075012207</v>
      </c>
      <c r="P1881">
        <v>14.14115047454834</v>
      </c>
      <c r="Q1881">
        <v>288.97274780273438</v>
      </c>
    </row>
    <row r="1882" spans="1:17" x14ac:dyDescent="0.2">
      <c r="A1882">
        <v>45940.986111111109</v>
      </c>
      <c r="B1882">
        <v>24.648355484008789</v>
      </c>
      <c r="C1882">
        <v>123.05049896240234</v>
      </c>
      <c r="D1882">
        <v>23.786102294921875</v>
      </c>
      <c r="E1882">
        <v>32.949497222900391</v>
      </c>
      <c r="F1882">
        <v>56.312431335449219</v>
      </c>
      <c r="G1882">
        <v>219</v>
      </c>
      <c r="H1882">
        <v>35.930316925048828</v>
      </c>
      <c r="I1882">
        <v>121</v>
      </c>
      <c r="J1882">
        <v>8.9565210342407227</v>
      </c>
      <c r="K1882">
        <v>221</v>
      </c>
      <c r="L1882">
        <v>8.7688503265380859</v>
      </c>
      <c r="M1882">
        <v>146</v>
      </c>
      <c r="N1882">
        <v>6.9046335220336914</v>
      </c>
      <c r="O1882">
        <v>19.898998260498047</v>
      </c>
      <c r="P1882">
        <v>13.911539077758789</v>
      </c>
      <c r="Q1882">
        <v>289.94949340820313</v>
      </c>
    </row>
    <row r="1883" spans="1:17" x14ac:dyDescent="0.2">
      <c r="A1883">
        <v>45940.993055555555</v>
      </c>
      <c r="B1883">
        <v>24.836437225341797</v>
      </c>
      <c r="C1883">
        <v>124</v>
      </c>
      <c r="D1883">
        <v>24.212202072143555</v>
      </c>
      <c r="E1883">
        <v>33</v>
      </c>
      <c r="F1883">
        <v>53.489070892333984</v>
      </c>
      <c r="G1883">
        <v>216.04600524902344</v>
      </c>
      <c r="H1883">
        <v>33.872615814208984</v>
      </c>
      <c r="I1883">
        <v>121.02300262451172</v>
      </c>
      <c r="J1883">
        <v>8.9581804275512695</v>
      </c>
      <c r="K1883">
        <v>222.97700500488281</v>
      </c>
      <c r="L1883">
        <v>8.7677364349365234</v>
      </c>
      <c r="M1883">
        <v>146</v>
      </c>
      <c r="N1883">
        <v>6.1087398529052734</v>
      </c>
      <c r="O1883">
        <v>18</v>
      </c>
      <c r="P1883">
        <v>13.763317108154297</v>
      </c>
      <c r="Q1883">
        <v>288</v>
      </c>
    </row>
    <row r="1884" spans="1:17" x14ac:dyDescent="0.2">
      <c r="A1884">
        <v>45941</v>
      </c>
      <c r="B1884">
        <v>24.762481689453125</v>
      </c>
      <c r="C1884">
        <v>125</v>
      </c>
      <c r="D1884">
        <v>24.898487091064453</v>
      </c>
      <c r="E1884">
        <v>34</v>
      </c>
      <c r="F1884">
        <v>53.680706024169922</v>
      </c>
      <c r="G1884">
        <v>214.97859191894531</v>
      </c>
      <c r="H1884">
        <v>36.927486419677734</v>
      </c>
      <c r="I1884">
        <v>119.95718383789063</v>
      </c>
      <c r="J1884">
        <v>8.6338815689086914</v>
      </c>
      <c r="K1884">
        <v>222</v>
      </c>
      <c r="L1884">
        <v>8.7204036712646484</v>
      </c>
      <c r="M1884">
        <v>146</v>
      </c>
      <c r="N1884">
        <v>5.9187936782836914</v>
      </c>
      <c r="O1884">
        <v>19.08563232421875</v>
      </c>
      <c r="P1884">
        <v>13.804194450378418</v>
      </c>
      <c r="Q1884">
        <v>287.02142333984375</v>
      </c>
    </row>
    <row r="1885" spans="1:17" x14ac:dyDescent="0.2">
      <c r="A1885">
        <v>45941.006944444445</v>
      </c>
      <c r="B1885">
        <v>24.896352767944336</v>
      </c>
      <c r="C1885">
        <v>125</v>
      </c>
      <c r="D1885">
        <v>24.607770919799805</v>
      </c>
      <c r="E1885">
        <v>33.021652221679688</v>
      </c>
      <c r="F1885">
        <v>51.016460418701172</v>
      </c>
      <c r="G1885">
        <v>214.95669555664063</v>
      </c>
      <c r="H1885">
        <v>33.114456176757813</v>
      </c>
      <c r="I1885">
        <v>122.89173126220703</v>
      </c>
      <c r="J1885">
        <v>8.9584417343139648</v>
      </c>
      <c r="K1885">
        <v>224.93504333496094</v>
      </c>
      <c r="L1885">
        <v>8.7688503265380859</v>
      </c>
      <c r="M1885">
        <v>146</v>
      </c>
      <c r="N1885">
        <v>6.1516804695129395</v>
      </c>
      <c r="O1885">
        <v>21.913387298583984</v>
      </c>
      <c r="P1885">
        <v>13.715658187866211</v>
      </c>
      <c r="Q1885">
        <v>287.02166748046875</v>
      </c>
    </row>
    <row r="1886" spans="1:17" x14ac:dyDescent="0.2">
      <c r="A1886">
        <v>45941.013888888891</v>
      </c>
      <c r="B1886">
        <v>24.406257629394531</v>
      </c>
      <c r="C1886">
        <v>123.07481384277344</v>
      </c>
      <c r="D1886">
        <v>24.083440780639648</v>
      </c>
      <c r="E1886">
        <v>33.018703460693359</v>
      </c>
      <c r="F1886">
        <v>51.290119171142578</v>
      </c>
      <c r="G1886">
        <v>217.01870727539063</v>
      </c>
      <c r="H1886">
        <v>36.032558441162109</v>
      </c>
      <c r="I1886">
        <v>117.11221313476563</v>
      </c>
      <c r="J1886">
        <v>8.9635438919067383</v>
      </c>
      <c r="K1886">
        <v>223</v>
      </c>
      <c r="L1886">
        <v>8.8657436370849609</v>
      </c>
      <c r="M1886">
        <v>146</v>
      </c>
      <c r="N1886">
        <v>6.0476813316345215</v>
      </c>
      <c r="O1886">
        <v>19.925188064575195</v>
      </c>
      <c r="P1886">
        <v>13.766108512878418</v>
      </c>
      <c r="Q1886">
        <v>287.98129272460938</v>
      </c>
    </row>
    <row r="1887" spans="1:17" x14ac:dyDescent="0.2">
      <c r="A1887">
        <v>45941.020833333336</v>
      </c>
      <c r="B1887">
        <v>24.071226119995117</v>
      </c>
      <c r="C1887">
        <v>125.05997467041016</v>
      </c>
      <c r="D1887">
        <v>24.07994270324707</v>
      </c>
      <c r="E1887">
        <v>32.059974670410156</v>
      </c>
      <c r="F1887">
        <v>55.287334442138672</v>
      </c>
      <c r="G1887">
        <v>214.03997802734375</v>
      </c>
      <c r="H1887">
        <v>35.718765258789063</v>
      </c>
      <c r="I1887">
        <v>121.94002532958984</v>
      </c>
      <c r="J1887">
        <v>8.7271833419799805</v>
      </c>
      <c r="K1887">
        <v>221.01998901367188</v>
      </c>
      <c r="L1887">
        <v>8.770787239074707</v>
      </c>
      <c r="M1887">
        <v>146.98001098632813</v>
      </c>
      <c r="N1887">
        <v>6.1527295112609863</v>
      </c>
      <c r="O1887">
        <v>17.059972763061523</v>
      </c>
      <c r="P1887">
        <v>14.380918502807617</v>
      </c>
      <c r="Q1887">
        <v>287</v>
      </c>
    </row>
    <row r="1888" spans="1:17" x14ac:dyDescent="0.2">
      <c r="A1888">
        <v>45941.027777777781</v>
      </c>
      <c r="B1888">
        <v>23.64532470703125</v>
      </c>
      <c r="C1888">
        <v>124.93107604980469</v>
      </c>
      <c r="D1888">
        <v>24.021209716796875</v>
      </c>
      <c r="E1888">
        <v>33.931072235107422</v>
      </c>
      <c r="F1888">
        <v>52.91552734375</v>
      </c>
      <c r="G1888">
        <v>220.82768249511719</v>
      </c>
      <c r="H1888">
        <v>33.627063751220703</v>
      </c>
      <c r="I1888">
        <v>122.96553802490234</v>
      </c>
      <c r="J1888">
        <v>9.0495128631591797</v>
      </c>
      <c r="K1888">
        <v>221.96553039550781</v>
      </c>
      <c r="L1888">
        <v>8.7688503265380859</v>
      </c>
      <c r="M1888">
        <v>146</v>
      </c>
      <c r="N1888">
        <v>6.3415069580078125</v>
      </c>
      <c r="O1888">
        <v>20.034463882446289</v>
      </c>
      <c r="P1888">
        <v>14.193209648132324</v>
      </c>
      <c r="Q1888">
        <v>287.03445434570313</v>
      </c>
    </row>
    <row r="1889" spans="1:17" x14ac:dyDescent="0.2">
      <c r="A1889">
        <v>45941.034722222219</v>
      </c>
      <c r="B1889">
        <v>23.887256622314453</v>
      </c>
      <c r="C1889">
        <v>124.03135681152344</v>
      </c>
      <c r="D1889">
        <v>23.679798126220703</v>
      </c>
      <c r="E1889">
        <v>32.031356811523438</v>
      </c>
      <c r="F1889">
        <v>51.255409240722656</v>
      </c>
      <c r="G1889">
        <v>215.90592956542969</v>
      </c>
      <c r="H1889">
        <v>35.755172729492188</v>
      </c>
      <c r="I1889">
        <v>119.12542724609375</v>
      </c>
      <c r="J1889">
        <v>8.8718204498291016</v>
      </c>
      <c r="K1889">
        <v>223.93728637695313</v>
      </c>
      <c r="L1889">
        <v>8.7688503265380859</v>
      </c>
      <c r="M1889">
        <v>146</v>
      </c>
      <c r="N1889">
        <v>6.6628556251525879</v>
      </c>
      <c r="O1889">
        <v>17.968643188476563</v>
      </c>
      <c r="P1889">
        <v>14.381070137023926</v>
      </c>
      <c r="Q1889">
        <v>287.9686279296875</v>
      </c>
    </row>
    <row r="1890" spans="1:17" x14ac:dyDescent="0.2">
      <c r="A1890">
        <v>45941.041666666664</v>
      </c>
      <c r="B1890">
        <v>23.745311737060547</v>
      </c>
      <c r="C1890">
        <v>124.01659393310547</v>
      </c>
      <c r="D1890">
        <v>23.650026321411133</v>
      </c>
      <c r="E1890">
        <v>32.016597747802734</v>
      </c>
      <c r="F1890">
        <v>58.490634918212891</v>
      </c>
      <c r="G1890">
        <v>217.95021057128906</v>
      </c>
      <c r="H1890">
        <v>35.212699890136719</v>
      </c>
      <c r="I1890">
        <v>126.96680450439453</v>
      </c>
      <c r="J1890">
        <v>8.8657436370849609</v>
      </c>
      <c r="K1890">
        <v>219</v>
      </c>
      <c r="L1890">
        <v>8.7688503265380859</v>
      </c>
      <c r="M1890">
        <v>146</v>
      </c>
      <c r="N1890">
        <v>6.3917465209960938</v>
      </c>
      <c r="O1890">
        <v>20.016597747802734</v>
      </c>
      <c r="P1890">
        <v>14.287752151489258</v>
      </c>
      <c r="Q1890">
        <v>287</v>
      </c>
    </row>
    <row r="1891" spans="1:17" x14ac:dyDescent="0.2">
      <c r="A1891">
        <v>45941.048611111109</v>
      </c>
      <c r="B1891">
        <v>24.270343780517578</v>
      </c>
      <c r="C1891">
        <v>124.02987670898438</v>
      </c>
      <c r="D1891">
        <v>24.11921501159668</v>
      </c>
      <c r="E1891">
        <v>32.014938354492188</v>
      </c>
      <c r="F1891">
        <v>56.110633850097656</v>
      </c>
      <c r="G1891">
        <v>216.98506164550781</v>
      </c>
      <c r="H1891">
        <v>36.920680999755859</v>
      </c>
      <c r="I1891">
        <v>123.01493835449219</v>
      </c>
      <c r="J1891">
        <v>8.9149141311645508</v>
      </c>
      <c r="K1891">
        <v>221</v>
      </c>
      <c r="L1891">
        <v>8.7211275100708008</v>
      </c>
      <c r="M1891">
        <v>146</v>
      </c>
      <c r="N1891">
        <v>6.0543889999389648</v>
      </c>
      <c r="O1891">
        <v>19.95518684387207</v>
      </c>
      <c r="P1891">
        <v>14.048091888427734</v>
      </c>
      <c r="Q1891">
        <v>286.98507690429688</v>
      </c>
    </row>
    <row r="1892" spans="1:17" x14ac:dyDescent="0.2">
      <c r="A1892">
        <v>45941.055555555555</v>
      </c>
      <c r="B1892">
        <v>23.753660202026367</v>
      </c>
      <c r="C1892">
        <v>124</v>
      </c>
      <c r="D1892">
        <v>23.66859245300293</v>
      </c>
      <c r="E1892">
        <v>31.969488143920898</v>
      </c>
      <c r="F1892">
        <v>53.556907653808594</v>
      </c>
      <c r="G1892">
        <v>214.06101989746094</v>
      </c>
      <c r="H1892">
        <v>36.473773956298828</v>
      </c>
      <c r="I1892">
        <v>120.96949005126953</v>
      </c>
      <c r="J1892">
        <v>9.0081281661987305</v>
      </c>
      <c r="K1892">
        <v>222</v>
      </c>
      <c r="L1892">
        <v>8.7688503265380859</v>
      </c>
      <c r="M1892">
        <v>146</v>
      </c>
      <c r="N1892">
        <v>6.251101016998291</v>
      </c>
      <c r="O1892">
        <v>17.030511856079102</v>
      </c>
      <c r="P1892">
        <v>14.097986221313477</v>
      </c>
      <c r="Q1892">
        <v>288</v>
      </c>
    </row>
    <row r="1893" spans="1:17" x14ac:dyDescent="0.2">
      <c r="A1893">
        <v>45941.0625</v>
      </c>
      <c r="B1893">
        <v>24.690927505493164</v>
      </c>
      <c r="C1893">
        <v>125.94191741943359</v>
      </c>
      <c r="D1893">
        <v>23.887031555175781</v>
      </c>
      <c r="E1893">
        <v>33.912879943847656</v>
      </c>
      <c r="F1893">
        <v>57.17694091796875</v>
      </c>
      <c r="G1893">
        <v>216.97096252441406</v>
      </c>
      <c r="H1893">
        <v>36.514736175537109</v>
      </c>
      <c r="I1893">
        <v>121.97096252441406</v>
      </c>
      <c r="J1893">
        <v>8.9155969619750977</v>
      </c>
      <c r="K1893">
        <v>221.94192504882813</v>
      </c>
      <c r="L1893">
        <v>8.7674436569213867</v>
      </c>
      <c r="M1893">
        <v>146</v>
      </c>
      <c r="N1893">
        <v>6.1541366577148438</v>
      </c>
      <c r="O1893">
        <v>18.883838653564453</v>
      </c>
      <c r="P1893">
        <v>14.04813289642334</v>
      </c>
      <c r="Q1893">
        <v>287</v>
      </c>
    </row>
    <row r="1894" spans="1:17" x14ac:dyDescent="0.2">
      <c r="A1894">
        <v>45941.069444444445</v>
      </c>
      <c r="B1894">
        <v>24.209823608398438</v>
      </c>
      <c r="C1894">
        <v>124</v>
      </c>
      <c r="D1894">
        <v>24.068990707397461</v>
      </c>
      <c r="E1894">
        <v>32.031009674072266</v>
      </c>
      <c r="F1894">
        <v>49.483600616455078</v>
      </c>
      <c r="G1894">
        <v>214.93797302246094</v>
      </c>
      <c r="H1894">
        <v>33.525108337402344</v>
      </c>
      <c r="I1894">
        <v>119.15505218505859</v>
      </c>
      <c r="J1894">
        <v>9.0974607467651367</v>
      </c>
      <c r="K1894">
        <v>222</v>
      </c>
      <c r="L1894">
        <v>8.7204036712646484</v>
      </c>
      <c r="M1894">
        <v>146</v>
      </c>
      <c r="N1894">
        <v>6.3934602737426758</v>
      </c>
      <c r="O1894">
        <v>18.062023162841797</v>
      </c>
      <c r="P1894">
        <v>13.999590873718262</v>
      </c>
      <c r="Q1894">
        <v>287.031005859375</v>
      </c>
    </row>
    <row r="1895" spans="1:17" x14ac:dyDescent="0.2">
      <c r="A1895">
        <v>45941.076388888891</v>
      </c>
      <c r="B1895">
        <v>23.885622024536133</v>
      </c>
      <c r="C1895">
        <v>124.97103881835938</v>
      </c>
      <c r="D1895">
        <v>23.939680099487305</v>
      </c>
      <c r="E1895">
        <v>32</v>
      </c>
      <c r="F1895">
        <v>51.839359283447266</v>
      </c>
      <c r="G1895">
        <v>217.91311645507813</v>
      </c>
      <c r="H1895">
        <v>33.750503540039063</v>
      </c>
      <c r="I1895">
        <v>121.05792999267578</v>
      </c>
      <c r="J1895">
        <v>9.0138912200927734</v>
      </c>
      <c r="K1895">
        <v>222</v>
      </c>
      <c r="L1895">
        <v>8.7716569900512695</v>
      </c>
      <c r="M1895">
        <v>146</v>
      </c>
      <c r="N1895">
        <v>6.241203784942627</v>
      </c>
      <c r="O1895">
        <v>17</v>
      </c>
      <c r="P1895">
        <v>14.10079288482666</v>
      </c>
      <c r="Q1895">
        <v>287</v>
      </c>
    </row>
    <row r="1896" spans="1:17" x14ac:dyDescent="0.2">
      <c r="A1896">
        <v>45941.083333333336</v>
      </c>
      <c r="B1896">
        <v>24.123868942260742</v>
      </c>
      <c r="C1896">
        <v>124</v>
      </c>
      <c r="D1896">
        <v>23.895837783813477</v>
      </c>
      <c r="E1896">
        <v>32.026649475097656</v>
      </c>
      <c r="F1896">
        <v>54.282241821289063</v>
      </c>
      <c r="G1896">
        <v>217.94670104980469</v>
      </c>
      <c r="H1896">
        <v>35.527591705322266</v>
      </c>
      <c r="I1896">
        <v>120.94670104980469</v>
      </c>
      <c r="J1896">
        <v>8.9167728424072266</v>
      </c>
      <c r="K1896">
        <v>221.02665710449219</v>
      </c>
      <c r="L1896">
        <v>8.7242765426635742</v>
      </c>
      <c r="M1896">
        <v>146</v>
      </c>
      <c r="N1896">
        <v>6.1566028594970703</v>
      </c>
      <c r="O1896">
        <v>17.026649475097656</v>
      </c>
      <c r="P1896">
        <v>14.193588256835938</v>
      </c>
      <c r="Q1896">
        <v>287.02664184570313</v>
      </c>
    </row>
    <row r="1897" spans="1:17" x14ac:dyDescent="0.2">
      <c r="A1897">
        <v>45941.090277777781</v>
      </c>
      <c r="B1897">
        <v>23.650362014770508</v>
      </c>
      <c r="C1897">
        <v>125</v>
      </c>
      <c r="D1897">
        <v>23.892595291137695</v>
      </c>
      <c r="E1897">
        <v>32.950595855712891</v>
      </c>
      <c r="F1897">
        <v>51.849922180175781</v>
      </c>
      <c r="G1897">
        <v>214</v>
      </c>
      <c r="H1897">
        <v>35.579593658447266</v>
      </c>
      <c r="I1897">
        <v>121.90119171142578</v>
      </c>
      <c r="J1897">
        <v>9.1480474472045898</v>
      </c>
      <c r="K1897">
        <v>222.97529602050781</v>
      </c>
      <c r="L1897">
        <v>8.7688503265380859</v>
      </c>
      <c r="M1897">
        <v>146</v>
      </c>
      <c r="N1897">
        <v>6.2035694122314453</v>
      </c>
      <c r="O1897">
        <v>18</v>
      </c>
      <c r="P1897">
        <v>14.050736427307129</v>
      </c>
      <c r="Q1897">
        <v>287.02468872070313</v>
      </c>
    </row>
    <row r="1898" spans="1:17" x14ac:dyDescent="0.2">
      <c r="A1898">
        <v>45941.097222222219</v>
      </c>
      <c r="B1898">
        <v>24.17811393737793</v>
      </c>
      <c r="C1898">
        <v>123.95575714111328</v>
      </c>
      <c r="D1898">
        <v>23.896007537841797</v>
      </c>
      <c r="E1898">
        <v>33.955757141113281</v>
      </c>
      <c r="F1898">
        <v>55.030742645263672</v>
      </c>
      <c r="G1898">
        <v>213.06636047363281</v>
      </c>
      <c r="H1898">
        <v>34.358566284179688</v>
      </c>
      <c r="I1898">
        <v>120.91151428222656</v>
      </c>
      <c r="J1898">
        <v>8.9163341522216797</v>
      </c>
      <c r="K1898">
        <v>221.02212524414063</v>
      </c>
      <c r="L1898">
        <v>8.7688503265380859</v>
      </c>
      <c r="M1898">
        <v>146</v>
      </c>
      <c r="N1898">
        <v>6.3422293663024902</v>
      </c>
      <c r="O1898">
        <v>19.933637619018555</v>
      </c>
      <c r="P1898">
        <v>14.052754402160645</v>
      </c>
      <c r="Q1898">
        <v>287.97787475585938</v>
      </c>
    </row>
    <row r="1899" spans="1:17" x14ac:dyDescent="0.2">
      <c r="A1899">
        <v>45941.104166666664</v>
      </c>
      <c r="B1899">
        <v>23.871841430664063</v>
      </c>
      <c r="C1899">
        <v>125</v>
      </c>
      <c r="D1899">
        <v>24.223344802856445</v>
      </c>
      <c r="E1899">
        <v>32.041362762451172</v>
      </c>
      <c r="F1899">
        <v>54.364498138427734</v>
      </c>
      <c r="G1899">
        <v>217.08273315429688</v>
      </c>
      <c r="H1899">
        <v>35.817188262939453</v>
      </c>
      <c r="I1899">
        <v>122.83454895019531</v>
      </c>
      <c r="J1899">
        <v>9.2453022003173828</v>
      </c>
      <c r="K1899">
        <v>221.04136657714844</v>
      </c>
      <c r="L1899">
        <v>8.7688503265380859</v>
      </c>
      <c r="M1899">
        <v>146</v>
      </c>
      <c r="N1899">
        <v>5.8820886611938477</v>
      </c>
      <c r="O1899">
        <v>17</v>
      </c>
      <c r="P1899">
        <v>14.101994514465332</v>
      </c>
      <c r="Q1899">
        <v>287</v>
      </c>
    </row>
    <row r="1900" spans="1:17" x14ac:dyDescent="0.2">
      <c r="A1900">
        <v>45941.111111111109</v>
      </c>
      <c r="B1900">
        <v>23.97930908203125</v>
      </c>
      <c r="C1900">
        <v>124.96281433105469</v>
      </c>
      <c r="D1900">
        <v>23.432180404663086</v>
      </c>
      <c r="E1900">
        <v>33</v>
      </c>
      <c r="F1900">
        <v>53.917758941650391</v>
      </c>
      <c r="G1900">
        <v>218.85124206542969</v>
      </c>
      <c r="H1900">
        <v>36.883750915527344</v>
      </c>
      <c r="I1900">
        <v>123.81405639648438</v>
      </c>
      <c r="J1900">
        <v>9.1025724411010742</v>
      </c>
      <c r="K1900">
        <v>224.92562866210938</v>
      </c>
      <c r="L1900">
        <v>8.7670488357543945</v>
      </c>
      <c r="M1900">
        <v>146</v>
      </c>
      <c r="N1900">
        <v>6.097076416015625</v>
      </c>
      <c r="O1900">
        <v>18.037187576293945</v>
      </c>
      <c r="P1900">
        <v>14.185871124267578</v>
      </c>
      <c r="Q1900">
        <v>287.03720092773438</v>
      </c>
    </row>
    <row r="1901" spans="1:17" x14ac:dyDescent="0.2">
      <c r="A1901">
        <v>45941.118055555555</v>
      </c>
      <c r="B1901">
        <v>23.933422088623047</v>
      </c>
      <c r="C1901">
        <v>124.07291412353516</v>
      </c>
      <c r="D1901">
        <v>23.715917587280273</v>
      </c>
      <c r="E1901">
        <v>31.036457061767578</v>
      </c>
      <c r="F1901">
        <v>54.875968933105469</v>
      </c>
      <c r="G1901">
        <v>215.109375</v>
      </c>
      <c r="H1901">
        <v>34.765544891357422</v>
      </c>
      <c r="I1901">
        <v>122.07291412353516</v>
      </c>
      <c r="J1901">
        <v>8.7759151458740234</v>
      </c>
      <c r="K1901">
        <v>224.03645324707031</v>
      </c>
      <c r="L1901">
        <v>8.7221698760986328</v>
      </c>
      <c r="M1901">
        <v>146.03645324707031</v>
      </c>
      <c r="N1901">
        <v>6.2892379760742188</v>
      </c>
      <c r="O1901">
        <v>19.036457061767578</v>
      </c>
      <c r="P1901">
        <v>13.90949821472168</v>
      </c>
      <c r="Q1901">
        <v>287.96353149414063</v>
      </c>
    </row>
    <row r="1902" spans="1:17" x14ac:dyDescent="0.2">
      <c r="A1902">
        <v>45941.125</v>
      </c>
      <c r="B1902">
        <v>24.599391937255859</v>
      </c>
      <c r="C1902">
        <v>123</v>
      </c>
      <c r="D1902">
        <v>25.111171722412109</v>
      </c>
      <c r="E1902">
        <v>31</v>
      </c>
      <c r="F1902">
        <v>50.963577270507813</v>
      </c>
      <c r="G1902">
        <v>216.03965759277344</v>
      </c>
      <c r="H1902">
        <v>33.748130798339844</v>
      </c>
      <c r="I1902">
        <v>120</v>
      </c>
      <c r="J1902">
        <v>8.7822980880737305</v>
      </c>
      <c r="K1902">
        <v>221.96034240722656</v>
      </c>
      <c r="L1902">
        <v>8.7242460250854492</v>
      </c>
      <c r="M1902">
        <v>145.96034240722656</v>
      </c>
      <c r="N1902">
        <v>6.1992549896240234</v>
      </c>
      <c r="O1902">
        <v>20.920690536499023</v>
      </c>
      <c r="P1902">
        <v>13.813069343566895</v>
      </c>
      <c r="Q1902">
        <v>287.03964233398438</v>
      </c>
    </row>
    <row r="1903" spans="1:17" x14ac:dyDescent="0.2">
      <c r="A1903">
        <v>45941.131944444445</v>
      </c>
      <c r="B1903">
        <v>24.549230575561523</v>
      </c>
      <c r="C1903">
        <v>122.06832122802734</v>
      </c>
      <c r="D1903">
        <v>24.313617706298828</v>
      </c>
      <c r="E1903">
        <v>31</v>
      </c>
      <c r="F1903">
        <v>52.761909484863281</v>
      </c>
      <c r="G1903">
        <v>217</v>
      </c>
      <c r="H1903">
        <v>32.214942932128906</v>
      </c>
      <c r="I1903">
        <v>120.03416442871094</v>
      </c>
      <c r="J1903">
        <v>9.0628414154052734</v>
      </c>
      <c r="K1903">
        <v>222</v>
      </c>
      <c r="L1903">
        <v>8.7688503265380859</v>
      </c>
      <c r="M1903">
        <v>146</v>
      </c>
      <c r="N1903">
        <v>6.2077960968017578</v>
      </c>
      <c r="O1903">
        <v>18.068323135375977</v>
      </c>
      <c r="P1903">
        <v>13.949336051940918</v>
      </c>
      <c r="Q1903">
        <v>288</v>
      </c>
    </row>
    <row r="1904" spans="1:17" x14ac:dyDescent="0.2">
      <c r="A1904">
        <v>45941.138888888891</v>
      </c>
      <c r="B1904">
        <v>24.147882461547852</v>
      </c>
      <c r="C1904">
        <v>125.92564392089844</v>
      </c>
      <c r="D1904">
        <v>23.656393051147461</v>
      </c>
      <c r="E1904">
        <v>32.962821960449219</v>
      </c>
      <c r="F1904">
        <v>52.609870910644531</v>
      </c>
      <c r="G1904">
        <v>216</v>
      </c>
      <c r="H1904">
        <v>34.139072418212891</v>
      </c>
      <c r="I1904">
        <v>123.03717803955078</v>
      </c>
      <c r="J1904">
        <v>8.8281040191650391</v>
      </c>
      <c r="K1904">
        <v>223.81411743164063</v>
      </c>
      <c r="L1904">
        <v>8.7688503265380859</v>
      </c>
      <c r="M1904">
        <v>146</v>
      </c>
      <c r="N1904">
        <v>6.1114873886108398</v>
      </c>
      <c r="O1904">
        <v>18.037178039550781</v>
      </c>
      <c r="P1904">
        <v>14.096184730529785</v>
      </c>
      <c r="Q1904">
        <v>287</v>
      </c>
    </row>
    <row r="1905" spans="1:17" x14ac:dyDescent="0.2">
      <c r="A1905">
        <v>45941.145833333336</v>
      </c>
      <c r="B1905">
        <v>24.692113876342773</v>
      </c>
      <c r="C1905">
        <v>123.03600311279297</v>
      </c>
      <c r="D1905">
        <v>24.216367721557617</v>
      </c>
      <c r="E1905">
        <v>32</v>
      </c>
      <c r="F1905">
        <v>53.555877685546875</v>
      </c>
      <c r="G1905">
        <v>212.14399719238281</v>
      </c>
      <c r="H1905">
        <v>36.891181945800781</v>
      </c>
      <c r="I1905">
        <v>120.10800170898438</v>
      </c>
      <c r="J1905">
        <v>8.8242731094360352</v>
      </c>
      <c r="K1905">
        <v>224</v>
      </c>
      <c r="L1905">
        <v>8.7688503265380859</v>
      </c>
      <c r="M1905">
        <v>146</v>
      </c>
      <c r="N1905">
        <v>6.1562175750732422</v>
      </c>
      <c r="O1905">
        <v>19.108001708984375</v>
      </c>
      <c r="P1905">
        <v>14.001092910766602</v>
      </c>
      <c r="Q1905">
        <v>287</v>
      </c>
    </row>
    <row r="1906" spans="1:17" x14ac:dyDescent="0.2">
      <c r="A1906">
        <v>45941.152777777781</v>
      </c>
      <c r="B1906">
        <v>23.995687484741211</v>
      </c>
      <c r="C1906">
        <v>123.10487365722656</v>
      </c>
      <c r="D1906">
        <v>23.683656692504883</v>
      </c>
      <c r="E1906">
        <v>33</v>
      </c>
      <c r="F1906">
        <v>53.897815704345703</v>
      </c>
      <c r="G1906">
        <v>216.03495788574219</v>
      </c>
      <c r="H1906">
        <v>34.064796447753906</v>
      </c>
      <c r="I1906">
        <v>118.13983154296875</v>
      </c>
      <c r="J1906">
        <v>8.9677181243896484</v>
      </c>
      <c r="K1906">
        <v>222.96504211425781</v>
      </c>
      <c r="L1906">
        <v>8.7220973968505859</v>
      </c>
      <c r="M1906">
        <v>146</v>
      </c>
      <c r="N1906">
        <v>6.2096438407897949</v>
      </c>
      <c r="O1906">
        <v>20.860172271728516</v>
      </c>
      <c r="P1906">
        <v>13.815773963928223</v>
      </c>
      <c r="Q1906">
        <v>287.03494262695313</v>
      </c>
    </row>
    <row r="1907" spans="1:17" x14ac:dyDescent="0.2">
      <c r="A1907">
        <v>45941.159722222219</v>
      </c>
      <c r="B1907">
        <v>24.22327995300293</v>
      </c>
      <c r="C1907">
        <v>122.00267791748047</v>
      </c>
      <c r="D1907">
        <v>23.93266487121582</v>
      </c>
      <c r="E1907">
        <v>32.001338958740234</v>
      </c>
      <c r="F1907">
        <v>51.886531829833984</v>
      </c>
      <c r="G1907">
        <v>213.0013427734375</v>
      </c>
      <c r="H1907">
        <v>33.526535034179688</v>
      </c>
      <c r="I1907">
        <v>120.99732208251953</v>
      </c>
      <c r="J1907">
        <v>9.1079130172729492</v>
      </c>
      <c r="K1907">
        <v>223.99732971191406</v>
      </c>
      <c r="L1907">
        <v>8.7688503265380859</v>
      </c>
      <c r="M1907">
        <v>146</v>
      </c>
      <c r="N1907">
        <v>6.2982640266418457</v>
      </c>
      <c r="O1907">
        <v>19</v>
      </c>
      <c r="P1907">
        <v>14.049409866333008</v>
      </c>
      <c r="Q1907">
        <v>287.0013427734375</v>
      </c>
    </row>
    <row r="1908" spans="1:17" x14ac:dyDescent="0.2">
      <c r="A1908">
        <v>45941.166666666664</v>
      </c>
      <c r="B1908">
        <v>23.740756988525391</v>
      </c>
      <c r="C1908">
        <v>124.99138641357422</v>
      </c>
      <c r="D1908">
        <v>24.030811309814453</v>
      </c>
      <c r="E1908">
        <v>31.995691299438477</v>
      </c>
      <c r="F1908">
        <v>50.335693359375</v>
      </c>
      <c r="G1908">
        <v>210.00862121582031</v>
      </c>
      <c r="H1908">
        <v>33.187442779541016</v>
      </c>
      <c r="I1908">
        <v>115.02153778076172</v>
      </c>
      <c r="J1908">
        <v>9.1067256927490234</v>
      </c>
      <c r="K1908">
        <v>222.99137878417969</v>
      </c>
      <c r="L1908">
        <v>8.768641471862793</v>
      </c>
      <c r="M1908">
        <v>146</v>
      </c>
      <c r="N1908">
        <v>6.2984867095947266</v>
      </c>
      <c r="O1908">
        <v>18.995691299438477</v>
      </c>
      <c r="P1908">
        <v>13.80793285369873</v>
      </c>
      <c r="Q1908">
        <v>287.00430297851563</v>
      </c>
    </row>
    <row r="1909" spans="1:17" x14ac:dyDescent="0.2">
      <c r="A1909">
        <v>45941.173611111109</v>
      </c>
      <c r="B1909">
        <v>23.836545944213867</v>
      </c>
      <c r="C1909">
        <v>124.99800109863281</v>
      </c>
      <c r="D1909">
        <v>23.73887825012207</v>
      </c>
      <c r="E1909">
        <v>33.001998901367188</v>
      </c>
      <c r="F1909">
        <v>57.736061096191406</v>
      </c>
      <c r="G1909">
        <v>215</v>
      </c>
      <c r="H1909">
        <v>35.991050720214844</v>
      </c>
      <c r="I1909">
        <v>119.99800109863281</v>
      </c>
      <c r="J1909">
        <v>9.0113754272460938</v>
      </c>
      <c r="K1909">
        <v>222</v>
      </c>
      <c r="L1909">
        <v>8.7205009460449219</v>
      </c>
      <c r="M1909">
        <v>146</v>
      </c>
      <c r="N1909">
        <v>6.3948659896850586</v>
      </c>
      <c r="O1909">
        <v>17.998001098632813</v>
      </c>
      <c r="P1909">
        <v>14.194879531860352</v>
      </c>
      <c r="Q1909">
        <v>287.00198364257813</v>
      </c>
    </row>
    <row r="1910" spans="1:17" x14ac:dyDescent="0.2">
      <c r="A1910">
        <v>45941.180555555555</v>
      </c>
      <c r="B1910">
        <v>23.936956405639648</v>
      </c>
      <c r="C1910">
        <v>123.98523712158203</v>
      </c>
      <c r="D1910">
        <v>24.077289581298828</v>
      </c>
      <c r="E1910">
        <v>32.970474243164063</v>
      </c>
      <c r="F1910">
        <v>52.330478668212891</v>
      </c>
      <c r="G1910">
        <v>215.0147705078125</v>
      </c>
      <c r="H1910">
        <v>33.829376220703125</v>
      </c>
      <c r="I1910">
        <v>122.98523712158203</v>
      </c>
      <c r="J1910">
        <v>8.8130054473876953</v>
      </c>
      <c r="K1910">
        <v>219.07382202148438</v>
      </c>
      <c r="L1910">
        <v>8.6242256164550781</v>
      </c>
      <c r="M1910">
        <v>146.0147705078125</v>
      </c>
      <c r="N1910">
        <v>6.4448399543762207</v>
      </c>
      <c r="O1910">
        <v>16.985237121582031</v>
      </c>
      <c r="P1910">
        <v>13.902769088745117</v>
      </c>
      <c r="Q1910">
        <v>287</v>
      </c>
    </row>
    <row r="1911" spans="1:17" x14ac:dyDescent="0.2">
      <c r="A1911">
        <v>45941.1875</v>
      </c>
      <c r="B1911">
        <v>23.599538803100586</v>
      </c>
      <c r="C1911">
        <v>122.98623657226563</v>
      </c>
      <c r="D1911">
        <v>23.367973327636719</v>
      </c>
      <c r="E1911">
        <v>32</v>
      </c>
      <c r="F1911">
        <v>53.854049682617188</v>
      </c>
      <c r="G1911">
        <v>216.97247314453125</v>
      </c>
      <c r="H1911">
        <v>31.153451919555664</v>
      </c>
      <c r="I1911">
        <v>118.02752685546875</v>
      </c>
      <c r="J1911">
        <v>9.0064172744750977</v>
      </c>
      <c r="K1911">
        <v>222</v>
      </c>
      <c r="L1911">
        <v>8.864410400390625</v>
      </c>
      <c r="M1911">
        <v>146</v>
      </c>
      <c r="N1911">
        <v>6.1527295112609863</v>
      </c>
      <c r="O1911">
        <v>17</v>
      </c>
      <c r="P1911">
        <v>13.952646255493164</v>
      </c>
      <c r="Q1911">
        <v>286.01376342773438</v>
      </c>
    </row>
    <row r="1912" spans="1:17" x14ac:dyDescent="0.2">
      <c r="A1912">
        <v>45941.194444444445</v>
      </c>
      <c r="B1912">
        <v>24.509405136108398</v>
      </c>
      <c r="C1912">
        <v>123.0086669921875</v>
      </c>
      <c r="D1912">
        <v>24.024517059326172</v>
      </c>
      <c r="E1912">
        <v>32</v>
      </c>
      <c r="F1912">
        <v>49.057029724121094</v>
      </c>
      <c r="G1912">
        <v>214.02601623535156</v>
      </c>
      <c r="H1912">
        <v>34.673545837402344</v>
      </c>
      <c r="I1912">
        <v>119.04335021972656</v>
      </c>
      <c r="J1912">
        <v>8.8181371688842773</v>
      </c>
      <c r="K1912">
        <v>222.982666015625</v>
      </c>
      <c r="L1912">
        <v>8.768010139465332</v>
      </c>
      <c r="M1912">
        <v>146</v>
      </c>
      <c r="N1912">
        <v>5.9627232551574707</v>
      </c>
      <c r="O1912">
        <v>18</v>
      </c>
      <c r="P1912">
        <v>14.002352714538574</v>
      </c>
      <c r="Q1912">
        <v>286.0086669921875</v>
      </c>
    </row>
    <row r="1913" spans="1:17" x14ac:dyDescent="0.2">
      <c r="A1913">
        <v>45941.201388888891</v>
      </c>
      <c r="B1913">
        <v>24.176446914672852</v>
      </c>
      <c r="C1913">
        <v>124</v>
      </c>
      <c r="D1913">
        <v>24.315977096557617</v>
      </c>
      <c r="E1913">
        <v>31.0159912109375</v>
      </c>
      <c r="F1913">
        <v>52.676658630371094</v>
      </c>
      <c r="G1913">
        <v>212.0479736328125</v>
      </c>
      <c r="H1913">
        <v>35.690876007080078</v>
      </c>
      <c r="I1913">
        <v>121.9840087890625</v>
      </c>
      <c r="J1913">
        <v>8.8684549331665039</v>
      </c>
      <c r="K1913">
        <v>218.00799560546875</v>
      </c>
      <c r="L1913">
        <v>8.6250600814819336</v>
      </c>
      <c r="M1913">
        <v>145.99200439453125</v>
      </c>
      <c r="N1913">
        <v>6.779050350189209</v>
      </c>
      <c r="O1913">
        <v>15.00799560546875</v>
      </c>
      <c r="P1913">
        <v>14.097599029541016</v>
      </c>
      <c r="Q1913">
        <v>287</v>
      </c>
    </row>
    <row r="1914" spans="1:17" x14ac:dyDescent="0.2">
      <c r="A1914">
        <v>45941.208333333336</v>
      </c>
      <c r="B1914">
        <v>24.413516998291016</v>
      </c>
      <c r="C1914">
        <v>124.01865386962891</v>
      </c>
      <c r="D1914">
        <v>24.224248886108398</v>
      </c>
      <c r="E1914">
        <v>33.009326934814453</v>
      </c>
      <c r="F1914">
        <v>53.543983459472656</v>
      </c>
      <c r="G1914">
        <v>216.00932312011719</v>
      </c>
      <c r="H1914">
        <v>35.340778350830078</v>
      </c>
      <c r="I1914">
        <v>121.00933074951172</v>
      </c>
      <c r="J1914">
        <v>8.8186521530151367</v>
      </c>
      <c r="K1914">
        <v>221</v>
      </c>
      <c r="L1914">
        <v>8.7217588424682617</v>
      </c>
      <c r="M1914">
        <v>146</v>
      </c>
      <c r="N1914">
        <v>6.5851349830627441</v>
      </c>
      <c r="O1914">
        <v>20.944038391113281</v>
      </c>
      <c r="P1914">
        <v>13.955357551574707</v>
      </c>
      <c r="Q1914">
        <v>287.98135375976563</v>
      </c>
    </row>
    <row r="1915" spans="1:17" x14ac:dyDescent="0.2">
      <c r="A1915">
        <v>45941.215277777781</v>
      </c>
      <c r="B1915">
        <v>24.75737190246582</v>
      </c>
      <c r="C1915">
        <v>124.00765991210938</v>
      </c>
      <c r="D1915">
        <v>24.802106857299805</v>
      </c>
      <c r="E1915">
        <v>33</v>
      </c>
      <c r="F1915">
        <v>53.482173919677734</v>
      </c>
      <c r="G1915">
        <v>213.01531982421875</v>
      </c>
      <c r="H1915">
        <v>35.116050720214844</v>
      </c>
      <c r="I1915">
        <v>118.01532745361328</v>
      </c>
      <c r="J1915">
        <v>8.9600391387939453</v>
      </c>
      <c r="K1915">
        <v>222.98468017578125</v>
      </c>
      <c r="L1915">
        <v>8.7681074142456055</v>
      </c>
      <c r="M1915">
        <v>146</v>
      </c>
      <c r="N1915">
        <v>6.3949627876281738</v>
      </c>
      <c r="O1915">
        <v>17.977012634277344</v>
      </c>
      <c r="P1915">
        <v>14.049539566040039</v>
      </c>
      <c r="Q1915">
        <v>287</v>
      </c>
    </row>
    <row r="1916" spans="1:17" x14ac:dyDescent="0.2">
      <c r="A1916">
        <v>45941.222222222219</v>
      </c>
      <c r="B1916">
        <v>23.165071487426758</v>
      </c>
      <c r="C1916">
        <v>124.9913330078125</v>
      </c>
      <c r="D1916">
        <v>23.119144439697266</v>
      </c>
      <c r="E1916">
        <v>32.008663177490234</v>
      </c>
      <c r="F1916">
        <v>55.594551086425781</v>
      </c>
      <c r="G1916">
        <v>219.95668029785156</v>
      </c>
      <c r="H1916">
        <v>35.884727478027344</v>
      </c>
      <c r="I1916">
        <v>121</v>
      </c>
      <c r="J1916">
        <v>9.1109161376953125</v>
      </c>
      <c r="K1916">
        <v>223</v>
      </c>
      <c r="L1916">
        <v>8.8649044036865234</v>
      </c>
      <c r="M1916">
        <v>146</v>
      </c>
      <c r="N1916">
        <v>6.0575151443481445</v>
      </c>
      <c r="O1916">
        <v>18.017328262329102</v>
      </c>
      <c r="P1916">
        <v>14.000253677368164</v>
      </c>
      <c r="Q1916">
        <v>285.0086669921875</v>
      </c>
    </row>
    <row r="1917" spans="1:17" x14ac:dyDescent="0.2">
      <c r="A1917">
        <v>45941.229166666664</v>
      </c>
      <c r="B1917">
        <v>25.048973083496094</v>
      </c>
      <c r="C1917">
        <v>122.99299621582031</v>
      </c>
      <c r="D1917">
        <v>25.189563751220703</v>
      </c>
      <c r="E1917">
        <v>30.992996215820313</v>
      </c>
      <c r="F1917">
        <v>50.766361236572266</v>
      </c>
      <c r="G1917">
        <v>210.99299621582031</v>
      </c>
      <c r="H1917">
        <v>32.202117919921875</v>
      </c>
      <c r="I1917">
        <v>117.00700378417969</v>
      </c>
      <c r="J1917">
        <v>9.1083173751831055</v>
      </c>
      <c r="K1917">
        <v>222.00700378417969</v>
      </c>
      <c r="L1917">
        <v>8.7695293426513672</v>
      </c>
      <c r="M1917">
        <v>146</v>
      </c>
      <c r="N1917">
        <v>6.3438014984130859</v>
      </c>
      <c r="O1917">
        <v>17.007003784179688</v>
      </c>
      <c r="P1917">
        <v>14.097307205200195</v>
      </c>
      <c r="Q1917">
        <v>285.99298095703125</v>
      </c>
    </row>
    <row r="1918" spans="1:17" x14ac:dyDescent="0.2">
      <c r="A1918">
        <v>45941.236111111109</v>
      </c>
      <c r="B1918">
        <v>24.560789108276367</v>
      </c>
      <c r="C1918">
        <v>124</v>
      </c>
      <c r="D1918">
        <v>24.609235763549805</v>
      </c>
      <c r="E1918">
        <v>32.004341125488281</v>
      </c>
      <c r="F1918">
        <v>49.901561737060547</v>
      </c>
      <c r="G1918">
        <v>212.00868225097656</v>
      </c>
      <c r="H1918">
        <v>34.788715362548828</v>
      </c>
      <c r="I1918">
        <v>121</v>
      </c>
      <c r="J1918">
        <v>9.1086082458496094</v>
      </c>
      <c r="K1918">
        <v>222</v>
      </c>
      <c r="L1918">
        <v>8.7688503265380859</v>
      </c>
      <c r="M1918">
        <v>146</v>
      </c>
      <c r="N1918">
        <v>6.6841716766357422</v>
      </c>
      <c r="O1918">
        <v>19.986982345581055</v>
      </c>
      <c r="P1918">
        <v>13.904620170593262</v>
      </c>
      <c r="Q1918">
        <v>286.99566650390625</v>
      </c>
    </row>
    <row r="1919" spans="1:17" x14ac:dyDescent="0.2">
      <c r="A1919">
        <v>45941.243055555555</v>
      </c>
      <c r="B1919">
        <v>23.933244705200195</v>
      </c>
      <c r="C1919">
        <v>124</v>
      </c>
      <c r="D1919">
        <v>23.16070556640625</v>
      </c>
      <c r="E1919">
        <v>33.994014739990234</v>
      </c>
      <c r="F1919">
        <v>55.123344421386719</v>
      </c>
      <c r="G1919">
        <v>217</v>
      </c>
      <c r="H1919">
        <v>34.728736877441406</v>
      </c>
      <c r="I1919">
        <v>126.95212554931641</v>
      </c>
      <c r="J1919">
        <v>9.1546850204467773</v>
      </c>
      <c r="K1919">
        <v>221.988037109375</v>
      </c>
      <c r="L1919">
        <v>8.7688503265380859</v>
      </c>
      <c r="M1919">
        <v>146</v>
      </c>
      <c r="N1919">
        <v>6.3473858833312988</v>
      </c>
      <c r="O1919">
        <v>21.970081329345703</v>
      </c>
      <c r="P1919">
        <v>13.760019302368164</v>
      </c>
      <c r="Q1919">
        <v>286.9940185546875</v>
      </c>
    </row>
    <row r="1920" spans="1:17" x14ac:dyDescent="0.2">
      <c r="A1920">
        <v>45941.25</v>
      </c>
      <c r="B1920">
        <v>23.351757049560547</v>
      </c>
      <c r="C1920">
        <v>123.9986572265625</v>
      </c>
      <c r="D1920">
        <v>24.077615737915039</v>
      </c>
      <c r="E1920">
        <v>32</v>
      </c>
      <c r="F1920">
        <v>52.175331115722656</v>
      </c>
      <c r="G1920">
        <v>217</v>
      </c>
      <c r="H1920">
        <v>32.654300689697266</v>
      </c>
      <c r="I1920">
        <v>123</v>
      </c>
      <c r="J1920">
        <v>8.7692394256591797</v>
      </c>
      <c r="K1920">
        <v>221.0013427734375</v>
      </c>
      <c r="L1920">
        <v>8.8655490875244141</v>
      </c>
      <c r="M1920">
        <v>146</v>
      </c>
      <c r="N1920">
        <v>6.3950924873352051</v>
      </c>
      <c r="O1920">
        <v>16.001338958740234</v>
      </c>
      <c r="P1920">
        <v>14.097986221313477</v>
      </c>
      <c r="Q1920">
        <v>286</v>
      </c>
    </row>
    <row r="1921" spans="1:17" x14ac:dyDescent="0.2">
      <c r="A1921">
        <v>45941.256944444445</v>
      </c>
      <c r="B1921">
        <v>23.40031623840332</v>
      </c>
      <c r="C1921">
        <v>123.00466918945313</v>
      </c>
      <c r="D1921">
        <v>23.689979553222656</v>
      </c>
      <c r="E1921">
        <v>32</v>
      </c>
      <c r="F1921">
        <v>54.447402954101563</v>
      </c>
      <c r="G1921">
        <v>215.99766540527344</v>
      </c>
      <c r="H1921">
        <v>34.930854797363281</v>
      </c>
      <c r="I1921">
        <v>121.99766540527344</v>
      </c>
      <c r="J1921">
        <v>9.253204345703125</v>
      </c>
      <c r="K1921">
        <v>220.99766540527344</v>
      </c>
      <c r="L1921">
        <v>8.9622983932495117</v>
      </c>
      <c r="M1921">
        <v>145</v>
      </c>
      <c r="N1921">
        <v>6.4431829452514648</v>
      </c>
      <c r="O1921">
        <v>16.99299430847168</v>
      </c>
      <c r="P1921">
        <v>13.807759284973145</v>
      </c>
      <c r="Q1921">
        <v>286</v>
      </c>
    </row>
    <row r="1922" spans="1:17" x14ac:dyDescent="0.2">
      <c r="A1922">
        <v>45941.263888888891</v>
      </c>
      <c r="B1922">
        <v>24.356334686279297</v>
      </c>
      <c r="C1922">
        <v>123.01960754394531</v>
      </c>
      <c r="D1922">
        <v>24.258491516113281</v>
      </c>
      <c r="E1922">
        <v>32.019611358642578</v>
      </c>
      <c r="F1922">
        <v>51.241401672363281</v>
      </c>
      <c r="G1922">
        <v>211.07844543457031</v>
      </c>
      <c r="H1922">
        <v>36.894527435302734</v>
      </c>
      <c r="I1922">
        <v>116.07843780517578</v>
      </c>
      <c r="J1922">
        <v>10.416038513183594</v>
      </c>
      <c r="K1922">
        <v>198.98039245605469</v>
      </c>
      <c r="L1922">
        <v>10.561378479003906</v>
      </c>
      <c r="M1922">
        <v>132</v>
      </c>
      <c r="N1922" t="str">
        <v>Bad</v>
      </c>
      <c r="O1922" t="str">
        <v>Bad</v>
      </c>
      <c r="P1922">
        <v>16.668510437011719</v>
      </c>
      <c r="Q1922">
        <v>280</v>
      </c>
    </row>
    <row r="1923" spans="1:17" x14ac:dyDescent="0.2">
      <c r="A1923">
        <v>45941.270833333336</v>
      </c>
      <c r="B1923">
        <v>24.183032989501953</v>
      </c>
      <c r="C1923">
        <v>124</v>
      </c>
      <c r="D1923">
        <v>23.498453140258789</v>
      </c>
      <c r="E1923">
        <v>32</v>
      </c>
      <c r="F1923">
        <v>55.248744964599609</v>
      </c>
      <c r="G1923">
        <v>215.01866149902344</v>
      </c>
      <c r="H1923">
        <v>38.019802093505859</v>
      </c>
      <c r="I1923">
        <v>122.01866149902344</v>
      </c>
      <c r="J1923">
        <v>10.755165100097656</v>
      </c>
      <c r="K1923">
        <v>192.03732299804688</v>
      </c>
      <c r="L1923">
        <v>11.095195770263672</v>
      </c>
      <c r="M1923">
        <v>128.01866149902344</v>
      </c>
      <c r="N1923" t="str">
        <v>Bad</v>
      </c>
      <c r="O1923" t="str">
        <v>Bad</v>
      </c>
      <c r="P1923">
        <v>18.316465377807617</v>
      </c>
      <c r="Q1923">
        <v>278.98135375976563</v>
      </c>
    </row>
    <row r="1924" spans="1:17" x14ac:dyDescent="0.2">
      <c r="A1924">
        <v>45941.277777777781</v>
      </c>
      <c r="B1924">
        <v>23.158504486083984</v>
      </c>
      <c r="C1924">
        <v>125</v>
      </c>
      <c r="D1924">
        <v>23.642183303833008</v>
      </c>
      <c r="E1924">
        <v>32.998981475830078</v>
      </c>
      <c r="F1924">
        <v>52.372501373291016</v>
      </c>
      <c r="G1924">
        <v>213.00611877441406</v>
      </c>
      <c r="H1924">
        <v>34.009922027587891</v>
      </c>
      <c r="I1924">
        <v>120.00102233886719</v>
      </c>
      <c r="J1924">
        <v>8.9143381118774414</v>
      </c>
      <c r="K1924">
        <v>221</v>
      </c>
      <c r="L1924">
        <v>8.8172969818115234</v>
      </c>
      <c r="M1924">
        <v>145</v>
      </c>
      <c r="N1924">
        <v>5.8137507438659668</v>
      </c>
      <c r="O1924">
        <v>18.002038955688477</v>
      </c>
      <c r="P1924">
        <v>13.32298755645752</v>
      </c>
      <c r="Q1924">
        <v>287.00100708007813</v>
      </c>
    </row>
    <row r="1925" spans="1:17" x14ac:dyDescent="0.2">
      <c r="A1925">
        <v>45941.284722222219</v>
      </c>
      <c r="B1925">
        <v>23.312545776367188</v>
      </c>
      <c r="C1925">
        <v>123.98332977294922</v>
      </c>
      <c r="D1925">
        <v>23.643600463867188</v>
      </c>
      <c r="E1925">
        <v>30.983331680297852</v>
      </c>
      <c r="F1925">
        <v>54.710037231445313</v>
      </c>
      <c r="G1925">
        <v>217.98333740234375</v>
      </c>
      <c r="H1925">
        <v>36.815444946289063</v>
      </c>
      <c r="I1925">
        <v>123.01667022705078</v>
      </c>
      <c r="J1925">
        <v>8.9626379013061523</v>
      </c>
      <c r="K1925">
        <v>223.98333740234375</v>
      </c>
      <c r="L1925">
        <v>8.7204036712646484</v>
      </c>
      <c r="M1925">
        <v>146</v>
      </c>
      <c r="N1925">
        <v>6.7244000434875488</v>
      </c>
      <c r="O1925">
        <v>17.966665267944336</v>
      </c>
      <c r="P1925">
        <v>13.952646255493164</v>
      </c>
      <c r="Q1925">
        <v>287.9666748046875</v>
      </c>
    </row>
    <row r="1926" spans="1:17" x14ac:dyDescent="0.2">
      <c r="A1926">
        <v>45941.291666666664</v>
      </c>
      <c r="B1926">
        <v>23.262575149536133</v>
      </c>
      <c r="C1926">
        <v>124.97592163085938</v>
      </c>
      <c r="D1926">
        <v>23.404415130615234</v>
      </c>
      <c r="E1926">
        <v>33.963882446289063</v>
      </c>
      <c r="F1926">
        <v>52.471847534179688</v>
      </c>
      <c r="G1926">
        <v>214.01203918457031</v>
      </c>
      <c r="H1926">
        <v>33.522159576416016</v>
      </c>
      <c r="I1926">
        <v>123.01203918457031</v>
      </c>
      <c r="J1926">
        <v>8.8190469741821289</v>
      </c>
      <c r="K1926">
        <v>223</v>
      </c>
      <c r="L1926">
        <v>8.7209873199462891</v>
      </c>
      <c r="M1926">
        <v>146</v>
      </c>
      <c r="N1926">
        <v>6.2974863052368164</v>
      </c>
      <c r="O1926">
        <v>18.975919723510742</v>
      </c>
      <c r="P1926">
        <v>13.713329315185547</v>
      </c>
      <c r="Q1926">
        <v>286</v>
      </c>
    </row>
    <row r="1927" spans="1:17" x14ac:dyDescent="0.2">
      <c r="A1927">
        <v>45941.298611111109</v>
      </c>
      <c r="B1927">
        <v>23.92827033996582</v>
      </c>
      <c r="C1927">
        <v>123.98866271972656</v>
      </c>
      <c r="D1927">
        <v>23.592988967895508</v>
      </c>
      <c r="E1927">
        <v>32</v>
      </c>
      <c r="F1927">
        <v>51.531894683837891</v>
      </c>
      <c r="G1927">
        <v>218.01133728027344</v>
      </c>
      <c r="H1927">
        <v>33.446338653564453</v>
      </c>
      <c r="I1927">
        <v>119.04534912109375</v>
      </c>
      <c r="J1927">
        <v>9.1046819686889648</v>
      </c>
      <c r="K1927">
        <v>221.98866271972656</v>
      </c>
      <c r="L1927">
        <v>8.6730556488037109</v>
      </c>
      <c r="M1927">
        <v>146</v>
      </c>
      <c r="N1927">
        <v>6.3960614204406738</v>
      </c>
      <c r="O1927">
        <v>17.965988159179688</v>
      </c>
      <c r="P1927">
        <v>13.905847549438477</v>
      </c>
      <c r="Q1927">
        <v>287</v>
      </c>
    </row>
    <row r="1928" spans="1:17" x14ac:dyDescent="0.2">
      <c r="A1928">
        <v>45941.305555555555</v>
      </c>
      <c r="B1928">
        <v>23.117864608764648</v>
      </c>
      <c r="C1928">
        <v>125.95810699462891</v>
      </c>
      <c r="D1928">
        <v>23.445491790771484</v>
      </c>
      <c r="E1928">
        <v>32.972068786621094</v>
      </c>
      <c r="F1928">
        <v>54.54217529296875</v>
      </c>
      <c r="G1928">
        <v>217.94413757324219</v>
      </c>
      <c r="H1928">
        <v>36.088047027587891</v>
      </c>
      <c r="I1928">
        <v>123</v>
      </c>
      <c r="J1928">
        <v>8.9626379013061523</v>
      </c>
      <c r="K1928">
        <v>221.04190063476563</v>
      </c>
      <c r="L1928">
        <v>8.7702035903930664</v>
      </c>
      <c r="M1928">
        <v>146</v>
      </c>
      <c r="N1928">
        <v>6.3929328918457031</v>
      </c>
      <c r="O1928">
        <v>18.013965606689453</v>
      </c>
      <c r="P1928">
        <v>13.902846336364746</v>
      </c>
      <c r="Q1928">
        <v>287</v>
      </c>
    </row>
    <row r="1929" spans="1:17" x14ac:dyDescent="0.2">
      <c r="A1929">
        <v>45941.3125</v>
      </c>
      <c r="B1929">
        <v>23.645273208618164</v>
      </c>
      <c r="C1929">
        <v>124.98868560791016</v>
      </c>
      <c r="D1929">
        <v>23.687143325805664</v>
      </c>
      <c r="E1929">
        <v>33.966056823730469</v>
      </c>
      <c r="F1929">
        <v>53.652622222900391</v>
      </c>
      <c r="G1929">
        <v>214.97737121582031</v>
      </c>
      <c r="H1929">
        <v>34.094409942626953</v>
      </c>
      <c r="I1929">
        <v>121.94342803955078</v>
      </c>
      <c r="J1929">
        <v>9.1575212478637695</v>
      </c>
      <c r="K1929">
        <v>222.01132202148438</v>
      </c>
      <c r="L1929">
        <v>8.7688503265380859</v>
      </c>
      <c r="M1929">
        <v>146</v>
      </c>
      <c r="N1929">
        <v>6.4891152381896973</v>
      </c>
      <c r="O1929">
        <v>16.954742431640625</v>
      </c>
      <c r="P1929">
        <v>13.905843734741211</v>
      </c>
      <c r="Q1929">
        <v>286.98867797851563</v>
      </c>
    </row>
    <row r="1930" spans="1:17" x14ac:dyDescent="0.2">
      <c r="A1930">
        <v>45941.319444444445</v>
      </c>
      <c r="B1930">
        <v>23.409078598022461</v>
      </c>
      <c r="C1930">
        <v>123.98867034912109</v>
      </c>
      <c r="D1930">
        <v>23.169038772583008</v>
      </c>
      <c r="E1930">
        <v>32.977348327636719</v>
      </c>
      <c r="F1930">
        <v>53.738513946533203</v>
      </c>
      <c r="G1930">
        <v>214.97734069824219</v>
      </c>
      <c r="H1930">
        <v>35.634265899658203</v>
      </c>
      <c r="I1930">
        <v>121.01132965087891</v>
      </c>
      <c r="J1930">
        <v>8.9609918594360352</v>
      </c>
      <c r="K1930">
        <v>220.01132202148438</v>
      </c>
      <c r="L1930">
        <v>8.8172969818115234</v>
      </c>
      <c r="M1930">
        <v>145</v>
      </c>
      <c r="N1930">
        <v>6.3927679061889648</v>
      </c>
      <c r="O1930">
        <v>15.977348327636719</v>
      </c>
      <c r="P1930">
        <v>13.90474796295166</v>
      </c>
      <c r="Q1930">
        <v>286.98867797851563</v>
      </c>
    </row>
    <row r="1931" spans="1:17" x14ac:dyDescent="0.2">
      <c r="A1931">
        <v>45941.326388888891</v>
      </c>
      <c r="B1931">
        <v>24.494312286376953</v>
      </c>
      <c r="C1931">
        <v>122.97286987304688</v>
      </c>
      <c r="D1931">
        <v>24.314981460571289</v>
      </c>
      <c r="E1931">
        <v>32.891494750976563</v>
      </c>
      <c r="F1931">
        <v>51.121589660644531</v>
      </c>
      <c r="G1931">
        <v>210.16276550292969</v>
      </c>
      <c r="H1931">
        <v>34.279228210449219</v>
      </c>
      <c r="I1931">
        <v>116.16275787353516</v>
      </c>
      <c r="J1931">
        <v>9.1079778671264648</v>
      </c>
      <c r="K1931">
        <v>224.91862487792969</v>
      </c>
      <c r="L1931">
        <v>8.7688503265380859</v>
      </c>
      <c r="M1931">
        <v>146</v>
      </c>
      <c r="N1931">
        <v>6.4944844245910645</v>
      </c>
      <c r="O1931">
        <v>18.054252624511719</v>
      </c>
      <c r="P1931">
        <v>13.803363800048828</v>
      </c>
      <c r="Q1931">
        <v>287</v>
      </c>
    </row>
    <row r="1932" spans="1:17" x14ac:dyDescent="0.2">
      <c r="A1932">
        <v>45941.333333333336</v>
      </c>
      <c r="B1932">
        <v>23.554372787475586</v>
      </c>
      <c r="C1932">
        <v>124</v>
      </c>
      <c r="D1932">
        <v>23.323738098144531</v>
      </c>
      <c r="E1932">
        <v>32.952106475830078</v>
      </c>
      <c r="F1932">
        <v>51.635166168212891</v>
      </c>
      <c r="G1932">
        <v>214.02394104003906</v>
      </c>
      <c r="H1932">
        <v>34.495201110839844</v>
      </c>
      <c r="I1932">
        <v>124.07183837890625</v>
      </c>
      <c r="J1932">
        <v>9.0641717910766602</v>
      </c>
      <c r="K1932">
        <v>222</v>
      </c>
      <c r="L1932">
        <v>8.7688503265380859</v>
      </c>
      <c r="M1932">
        <v>146</v>
      </c>
      <c r="N1932">
        <v>6.3949627876281738</v>
      </c>
      <c r="O1932">
        <v>16.047893524169922</v>
      </c>
      <c r="P1932">
        <v>13.946846008300781</v>
      </c>
      <c r="Q1932">
        <v>286.97604370117188</v>
      </c>
    </row>
    <row r="1933" spans="1:17" x14ac:dyDescent="0.2">
      <c r="A1933">
        <v>45941.340277777781</v>
      </c>
      <c r="B1933">
        <v>24.462760925292969</v>
      </c>
      <c r="C1933">
        <v>124.98707580566406</v>
      </c>
      <c r="D1933">
        <v>24.080196380615234</v>
      </c>
      <c r="E1933">
        <v>33</v>
      </c>
      <c r="F1933">
        <v>54.826309204101563</v>
      </c>
      <c r="G1933">
        <v>215.98707580566406</v>
      </c>
      <c r="H1933">
        <v>36.468460083007813</v>
      </c>
      <c r="I1933">
        <v>121.00646209716797</v>
      </c>
      <c r="J1933">
        <v>9.2523784637451172</v>
      </c>
      <c r="K1933">
        <v>221</v>
      </c>
      <c r="L1933">
        <v>8.8169841766357422</v>
      </c>
      <c r="M1933">
        <v>145.0064697265625</v>
      </c>
      <c r="N1933">
        <v>6.4937343597412109</v>
      </c>
      <c r="O1933">
        <v>15.012925148010254</v>
      </c>
      <c r="P1933">
        <v>14.096734046936035</v>
      </c>
      <c r="Q1933">
        <v>286.0064697265625</v>
      </c>
    </row>
    <row r="1934" spans="1:17" x14ac:dyDescent="0.2">
      <c r="A1934">
        <v>45941.347222222219</v>
      </c>
      <c r="B1934">
        <v>23.288444519042969</v>
      </c>
      <c r="C1934">
        <v>122</v>
      </c>
      <c r="D1934">
        <v>23.999889373779297</v>
      </c>
      <c r="E1934">
        <v>30.975774765014648</v>
      </c>
      <c r="F1934">
        <v>50.638526916503906</v>
      </c>
      <c r="G1934">
        <v>211.97576904296875</v>
      </c>
      <c r="H1934">
        <v>34.505779266357422</v>
      </c>
      <c r="I1934">
        <v>119</v>
      </c>
      <c r="J1934">
        <v>8.7794132232666016</v>
      </c>
      <c r="K1934">
        <v>220.02423095703125</v>
      </c>
      <c r="L1934">
        <v>8.7688503265380859</v>
      </c>
      <c r="M1934">
        <v>146</v>
      </c>
      <c r="N1934">
        <v>6.7614116668701172</v>
      </c>
      <c r="O1934">
        <v>14.121123313903809</v>
      </c>
      <c r="P1934">
        <v>14.186664581298828</v>
      </c>
      <c r="Q1934">
        <v>286.9515380859375</v>
      </c>
    </row>
    <row r="1935" spans="1:17" x14ac:dyDescent="0.2">
      <c r="A1935">
        <v>45941.354166666664</v>
      </c>
      <c r="B1935">
        <v>23.779550552368164</v>
      </c>
      <c r="C1935">
        <v>123.97707366943359</v>
      </c>
      <c r="D1935">
        <v>24.059125900268555</v>
      </c>
      <c r="E1935">
        <v>33.977077484130859</v>
      </c>
      <c r="F1935">
        <v>55.034603118896484</v>
      </c>
      <c r="G1935">
        <v>215.06877136230469</v>
      </c>
      <c r="H1935">
        <v>38.434047698974609</v>
      </c>
      <c r="I1935">
        <v>124.93122863769531</v>
      </c>
      <c r="J1935">
        <v>9.1553144454956055</v>
      </c>
      <c r="K1935">
        <v>221.97708129882813</v>
      </c>
      <c r="L1935">
        <v>8.7688503265380859</v>
      </c>
      <c r="M1935">
        <v>146</v>
      </c>
      <c r="N1935">
        <v>6.4896349906921387</v>
      </c>
      <c r="O1935">
        <v>16.977077484130859</v>
      </c>
      <c r="P1935">
        <v>13.901978492736816</v>
      </c>
      <c r="Q1935">
        <v>286</v>
      </c>
    </row>
    <row r="1936" spans="1:17" x14ac:dyDescent="0.2">
      <c r="A1936">
        <v>45941.361111111109</v>
      </c>
      <c r="B1936">
        <v>24.116132736206055</v>
      </c>
      <c r="C1936">
        <v>124.98063659667969</v>
      </c>
      <c r="D1936">
        <v>23.798582077026367</v>
      </c>
      <c r="E1936">
        <v>32.980636596679688</v>
      </c>
      <c r="F1936">
        <v>54.825099945068359</v>
      </c>
      <c r="G1936">
        <v>218.88381958007813</v>
      </c>
      <c r="H1936">
        <v>35.63800048828125</v>
      </c>
      <c r="I1936">
        <v>121.98063659667969</v>
      </c>
      <c r="J1936">
        <v>8.8201112747192383</v>
      </c>
      <c r="K1936">
        <v>222</v>
      </c>
      <c r="L1936">
        <v>8.7688503265380859</v>
      </c>
      <c r="M1936">
        <v>146</v>
      </c>
      <c r="N1936">
        <v>6.4927940368652344</v>
      </c>
      <c r="O1936">
        <v>14.980636596679688</v>
      </c>
      <c r="P1936">
        <v>14.097047805786133</v>
      </c>
      <c r="Q1936">
        <v>287</v>
      </c>
    </row>
    <row r="1937" spans="1:17" x14ac:dyDescent="0.2">
      <c r="A1937">
        <v>45941.368055555555</v>
      </c>
      <c r="B1937">
        <v>24.84947395324707</v>
      </c>
      <c r="C1937">
        <v>123.03795623779297</v>
      </c>
      <c r="D1937">
        <v>24.897001266479492</v>
      </c>
      <c r="E1937">
        <v>33.018978118896484</v>
      </c>
      <c r="F1937">
        <v>47.751808166503906</v>
      </c>
      <c r="G1937">
        <v>215.94306945800781</v>
      </c>
      <c r="H1937">
        <v>32.357151031494141</v>
      </c>
      <c r="I1937">
        <v>118</v>
      </c>
      <c r="J1937">
        <v>9.202113151550293</v>
      </c>
      <c r="K1937">
        <v>221.01898193359375</v>
      </c>
      <c r="L1937">
        <v>8.7679309844970703</v>
      </c>
      <c r="M1937">
        <v>146</v>
      </c>
      <c r="N1937">
        <v>6.3903660774230957</v>
      </c>
      <c r="O1937">
        <v>17.962045669555664</v>
      </c>
      <c r="P1937">
        <v>13.810983657836914</v>
      </c>
      <c r="Q1937">
        <v>286.98101806640625</v>
      </c>
    </row>
    <row r="1938" spans="1:17" x14ac:dyDescent="0.2">
      <c r="A1938">
        <v>45941.375</v>
      </c>
      <c r="B1938">
        <v>23.59276008605957</v>
      </c>
      <c r="C1938">
        <v>124</v>
      </c>
      <c r="D1938">
        <v>23.498203277587891</v>
      </c>
      <c r="E1938">
        <v>32</v>
      </c>
      <c r="F1938">
        <v>50.996292114257813</v>
      </c>
      <c r="G1938">
        <v>218.90353393554688</v>
      </c>
      <c r="H1938">
        <v>35.279312133789063</v>
      </c>
      <c r="I1938">
        <v>124.91961669921875</v>
      </c>
      <c r="J1938">
        <v>9.1048622131347656</v>
      </c>
      <c r="K1938">
        <v>221</v>
      </c>
      <c r="L1938">
        <v>8.8165178298950195</v>
      </c>
      <c r="M1938">
        <v>145.01608276367188</v>
      </c>
      <c r="N1938">
        <v>6.3395066261291504</v>
      </c>
      <c r="O1938">
        <v>16.983922958374023</v>
      </c>
      <c r="P1938">
        <v>14.050318717956543</v>
      </c>
      <c r="Q1938">
        <v>286.96783447265625</v>
      </c>
    </row>
    <row r="1939" spans="1:17" x14ac:dyDescent="0.2">
      <c r="A1939">
        <v>45941.381944444445</v>
      </c>
      <c r="B1939">
        <v>24.321723937988281</v>
      </c>
      <c r="C1939">
        <v>124.98466491699219</v>
      </c>
      <c r="D1939">
        <v>24.605716705322266</v>
      </c>
      <c r="E1939">
        <v>33.015335083007813</v>
      </c>
      <c r="F1939">
        <v>57.26116943359375</v>
      </c>
      <c r="G1939">
        <v>217</v>
      </c>
      <c r="H1939">
        <v>33.922340393066406</v>
      </c>
      <c r="I1939">
        <v>119.06134033203125</v>
      </c>
      <c r="J1939">
        <v>8.7710790634155273</v>
      </c>
      <c r="K1939">
        <v>220.01533508300781</v>
      </c>
      <c r="L1939">
        <v>8.7688503265380859</v>
      </c>
      <c r="M1939">
        <v>146</v>
      </c>
      <c r="N1939">
        <v>6.488884449005127</v>
      </c>
      <c r="O1939">
        <v>14.984664916992188</v>
      </c>
      <c r="P1939">
        <v>13.858724594116211</v>
      </c>
      <c r="Q1939">
        <v>286</v>
      </c>
    </row>
    <row r="1940" spans="1:17" x14ac:dyDescent="0.2">
      <c r="A1940">
        <v>45941.388888888891</v>
      </c>
      <c r="B1940">
        <v>24.032215118408203</v>
      </c>
      <c r="C1940">
        <v>124.98171234130859</v>
      </c>
      <c r="D1940">
        <v>23.940637588500977</v>
      </c>
      <c r="E1940">
        <v>32.981712341308594</v>
      </c>
      <c r="F1940">
        <v>52.488422393798828</v>
      </c>
      <c r="G1940">
        <v>214.96342468261719</v>
      </c>
      <c r="H1940">
        <v>36.215091705322266</v>
      </c>
      <c r="I1940">
        <v>123.96342468261719</v>
      </c>
      <c r="J1940">
        <v>8.7697362899780273</v>
      </c>
      <c r="K1940">
        <v>221.01828002929688</v>
      </c>
      <c r="L1940">
        <v>8.6737289428710938</v>
      </c>
      <c r="M1940">
        <v>146</v>
      </c>
      <c r="N1940">
        <v>6.6318807601928711</v>
      </c>
      <c r="O1940">
        <v>12.981712341308594</v>
      </c>
      <c r="P1940">
        <v>13.94998836517334</v>
      </c>
      <c r="Q1940">
        <v>286</v>
      </c>
    </row>
    <row r="1941" spans="1:17" x14ac:dyDescent="0.2">
      <c r="A1941">
        <v>45941.395833333336</v>
      </c>
      <c r="B1941">
        <v>23.881317138671875</v>
      </c>
      <c r="C1941">
        <v>123.97006225585938</v>
      </c>
      <c r="D1941">
        <v>23.60151481628418</v>
      </c>
      <c r="E1941">
        <v>32.985031127929688</v>
      </c>
      <c r="F1941">
        <v>55.375873565673828</v>
      </c>
      <c r="G1941">
        <v>216.94012451171875</v>
      </c>
      <c r="H1941">
        <v>35.450645446777344</v>
      </c>
      <c r="I1941">
        <v>122.97006225585938</v>
      </c>
      <c r="J1941">
        <v>8.9149150848388672</v>
      </c>
      <c r="K1941">
        <v>221</v>
      </c>
      <c r="L1941">
        <v>8.767399787902832</v>
      </c>
      <c r="M1941">
        <v>146</v>
      </c>
      <c r="N1941">
        <v>6.6342954635620117</v>
      </c>
      <c r="O1941">
        <v>13.014969825744629</v>
      </c>
      <c r="P1941">
        <v>13.760310173034668</v>
      </c>
      <c r="Q1941">
        <v>286.98501586914063</v>
      </c>
    </row>
    <row r="1942" spans="1:17" x14ac:dyDescent="0.2">
      <c r="A1942">
        <v>45941.402777777781</v>
      </c>
      <c r="B1942">
        <v>23.311769485473633</v>
      </c>
      <c r="C1942">
        <v>124.01532745361328</v>
      </c>
      <c r="D1942">
        <v>23.251438140869141</v>
      </c>
      <c r="E1942">
        <v>33</v>
      </c>
      <c r="F1942">
        <v>52.92755126953125</v>
      </c>
      <c r="G1942">
        <v>216.06132507324219</v>
      </c>
      <c r="H1942">
        <v>34.657947540283203</v>
      </c>
      <c r="I1942">
        <v>123</v>
      </c>
      <c r="J1942">
        <v>8.9618949890136719</v>
      </c>
      <c r="K1942">
        <v>222.98466491699219</v>
      </c>
      <c r="L1942">
        <v>8.6726999282836914</v>
      </c>
      <c r="M1942">
        <v>146</v>
      </c>
      <c r="N1942">
        <v>6.2063751220703125</v>
      </c>
      <c r="O1942">
        <v>14</v>
      </c>
      <c r="P1942">
        <v>13.807306289672852</v>
      </c>
      <c r="Q1942">
        <v>287</v>
      </c>
    </row>
    <row r="1943" spans="1:17" x14ac:dyDescent="0.2">
      <c r="A1943">
        <v>45941.409722222219</v>
      </c>
      <c r="B1943">
        <v>24.216997146606445</v>
      </c>
      <c r="C1943">
        <v>123.01455688476563</v>
      </c>
      <c r="D1943">
        <v>24.31671142578125</v>
      </c>
      <c r="E1943">
        <v>31.985443115234375</v>
      </c>
      <c r="F1943">
        <v>54.046760559082031</v>
      </c>
      <c r="G1943">
        <v>215</v>
      </c>
      <c r="H1943">
        <v>34.796497344970703</v>
      </c>
      <c r="I1943">
        <v>124.95632934570313</v>
      </c>
      <c r="J1943">
        <v>9.0995149612426758</v>
      </c>
      <c r="K1943">
        <v>223</v>
      </c>
      <c r="L1943">
        <v>8.8158864974975586</v>
      </c>
      <c r="M1943">
        <v>145.01455688476563</v>
      </c>
      <c r="N1943">
        <v>6.0095052719116211</v>
      </c>
      <c r="O1943">
        <v>14.970887184143066</v>
      </c>
      <c r="P1943">
        <v>13.808716773986816</v>
      </c>
      <c r="Q1943">
        <v>287</v>
      </c>
    </row>
    <row r="1944" spans="1:17" x14ac:dyDescent="0.2">
      <c r="A1944">
        <v>45941.416666666664</v>
      </c>
      <c r="B1944">
        <v>23.837154388427734</v>
      </c>
      <c r="C1944">
        <v>123.94293212890625</v>
      </c>
      <c r="D1944">
        <v>24.17213249206543</v>
      </c>
      <c r="E1944">
        <v>32</v>
      </c>
      <c r="F1944">
        <v>51.291038513183594</v>
      </c>
      <c r="G1944">
        <v>211.08560180664063</v>
      </c>
      <c r="H1944">
        <v>34.503780364990234</v>
      </c>
      <c r="I1944">
        <v>119.91439056396484</v>
      </c>
      <c r="J1944">
        <v>8.8242092132568359</v>
      </c>
      <c r="K1944">
        <v>222.97146606445313</v>
      </c>
      <c r="L1944">
        <v>8.7660856246948242</v>
      </c>
      <c r="M1944">
        <v>146</v>
      </c>
      <c r="N1944">
        <v>6.2067060470581055</v>
      </c>
      <c r="O1944">
        <v>15.085607528686523</v>
      </c>
      <c r="P1944">
        <v>13.569220542907715</v>
      </c>
      <c r="Q1944">
        <v>287</v>
      </c>
    </row>
    <row r="1945" spans="1:17" x14ac:dyDescent="0.2">
      <c r="A1945">
        <v>45941.423611111109</v>
      </c>
      <c r="B1945">
        <v>24.020929336547852</v>
      </c>
      <c r="C1945">
        <v>124.94062042236328</v>
      </c>
      <c r="D1945">
        <v>24.035310745239258</v>
      </c>
      <c r="E1945">
        <v>32.940624237060547</v>
      </c>
      <c r="F1945">
        <v>56.586261749267578</v>
      </c>
      <c r="G1945">
        <v>218.88124084472656</v>
      </c>
      <c r="H1945">
        <v>35.344051361083984</v>
      </c>
      <c r="I1945">
        <v>118.05937957763672</v>
      </c>
      <c r="J1945">
        <v>9.103663444519043</v>
      </c>
      <c r="K1945">
        <v>220.08906555175781</v>
      </c>
      <c r="L1945">
        <v>8.6748332977294922</v>
      </c>
      <c r="M1945">
        <v>146</v>
      </c>
      <c r="N1945">
        <v>6.3138904571533203</v>
      </c>
      <c r="O1945">
        <v>17.940624237060547</v>
      </c>
      <c r="P1945">
        <v>13.575140953063965</v>
      </c>
      <c r="Q1945">
        <v>287.02969360351563</v>
      </c>
    </row>
    <row r="1946" spans="1:17" x14ac:dyDescent="0.2">
      <c r="A1946">
        <v>45941.430555555555</v>
      </c>
      <c r="B1946">
        <v>23.979850769042969</v>
      </c>
      <c r="C1946">
        <v>125</v>
      </c>
      <c r="D1946">
        <v>23.474660873413086</v>
      </c>
      <c r="E1946">
        <v>32.973991394042969</v>
      </c>
      <c r="F1946">
        <v>51.963268280029297</v>
      </c>
      <c r="G1946">
        <v>218.84394836425781</v>
      </c>
      <c r="H1946">
        <v>37.150352478027344</v>
      </c>
      <c r="I1946">
        <v>120.02600860595703</v>
      </c>
      <c r="J1946">
        <v>9.0532312393188477</v>
      </c>
      <c r="K1946">
        <v>222</v>
      </c>
      <c r="L1946">
        <v>8.7663297653198242</v>
      </c>
      <c r="M1946">
        <v>146</v>
      </c>
      <c r="N1946">
        <v>6.5849695205688477</v>
      </c>
      <c r="O1946">
        <v>16.895961761474609</v>
      </c>
      <c r="P1946">
        <v>13.571372985839844</v>
      </c>
      <c r="Q1946">
        <v>286.9739990234375</v>
      </c>
    </row>
    <row r="1947" spans="1:17" x14ac:dyDescent="0.2">
      <c r="A1947">
        <v>45941.4375</v>
      </c>
      <c r="B1947">
        <v>23.316394805908203</v>
      </c>
      <c r="C1947">
        <v>123.97205352783203</v>
      </c>
      <c r="D1947">
        <v>23.410579681396484</v>
      </c>
      <c r="E1947">
        <v>31.027944564819336</v>
      </c>
      <c r="F1947">
        <v>54.790496826171875</v>
      </c>
      <c r="G1947">
        <v>216.05589294433594</v>
      </c>
      <c r="H1947">
        <v>34.502162933349609</v>
      </c>
      <c r="I1947">
        <v>126.91616821289063</v>
      </c>
      <c r="J1947">
        <v>9.0608854293823242</v>
      </c>
      <c r="K1947">
        <v>221</v>
      </c>
      <c r="L1947">
        <v>8.6248645782470703</v>
      </c>
      <c r="M1947">
        <v>146</v>
      </c>
      <c r="N1947">
        <v>6.537595272064209</v>
      </c>
      <c r="O1947">
        <v>15.916168212890625</v>
      </c>
      <c r="P1947">
        <v>13.714474678039551</v>
      </c>
      <c r="Q1947">
        <v>286.9720458984375</v>
      </c>
    </row>
    <row r="1948" spans="1:17" x14ac:dyDescent="0.2">
      <c r="A1948">
        <v>45941.444444444445</v>
      </c>
      <c r="B1948">
        <v>24.640703201293945</v>
      </c>
      <c r="C1948">
        <v>121</v>
      </c>
      <c r="D1948">
        <v>25.16778564453125</v>
      </c>
      <c r="E1948">
        <v>30.024074554443359</v>
      </c>
      <c r="F1948">
        <v>48.212619781494141</v>
      </c>
      <c r="G1948">
        <v>209.09629821777344</v>
      </c>
      <c r="H1948">
        <v>32.043178558349609</v>
      </c>
      <c r="I1948">
        <v>114.09629821777344</v>
      </c>
      <c r="J1948">
        <v>9.1610898971557617</v>
      </c>
      <c r="K1948">
        <v>223</v>
      </c>
      <c r="L1948">
        <v>8.6707906723022461</v>
      </c>
      <c r="M1948">
        <v>146</v>
      </c>
      <c r="N1948">
        <v>6.3406844139099121</v>
      </c>
      <c r="O1948">
        <v>15.975925445556641</v>
      </c>
      <c r="P1948">
        <v>13.706913948059082</v>
      </c>
      <c r="Q1948">
        <v>286</v>
      </c>
    </row>
    <row r="1949" spans="1:17" x14ac:dyDescent="0.2">
      <c r="A1949">
        <v>45941.451388888891</v>
      </c>
      <c r="B1949">
        <v>23.65559196472168</v>
      </c>
      <c r="C1949">
        <v>123.04681396484375</v>
      </c>
      <c r="D1949">
        <v>23.560966491699219</v>
      </c>
      <c r="E1949">
        <v>31.023405075073242</v>
      </c>
      <c r="F1949">
        <v>54.373882293701172</v>
      </c>
      <c r="G1949">
        <v>218</v>
      </c>
      <c r="H1949">
        <v>34.141620635986328</v>
      </c>
      <c r="I1949">
        <v>126.83615875244141</v>
      </c>
      <c r="J1949">
        <v>9.0054149627685547</v>
      </c>
      <c r="K1949">
        <v>222.95318603515625</v>
      </c>
      <c r="L1949">
        <v>8.7204036712646484</v>
      </c>
      <c r="M1949">
        <v>146</v>
      </c>
      <c r="N1949">
        <v>6.3419804573059082</v>
      </c>
      <c r="O1949">
        <v>16.929782867431641</v>
      </c>
      <c r="P1949">
        <v>13.518894195556641</v>
      </c>
      <c r="Q1949">
        <v>286.97659301757813</v>
      </c>
    </row>
    <row r="1950" spans="1:17" x14ac:dyDescent="0.2">
      <c r="A1950">
        <v>45941.458333333336</v>
      </c>
      <c r="B1950">
        <v>24.114850997924805</v>
      </c>
      <c r="C1950">
        <v>123</v>
      </c>
      <c r="D1950">
        <v>24.271791458129883</v>
      </c>
      <c r="E1950">
        <v>31.976053237915039</v>
      </c>
      <c r="F1950">
        <v>50.079071044921875</v>
      </c>
      <c r="G1950">
        <v>211.1436767578125</v>
      </c>
      <c r="H1950">
        <v>33.866554260253906</v>
      </c>
      <c r="I1950">
        <v>121</v>
      </c>
      <c r="J1950">
        <v>9.0537309646606445</v>
      </c>
      <c r="K1950">
        <v>222.04789733886719</v>
      </c>
      <c r="L1950">
        <v>8.6269903182983398</v>
      </c>
      <c r="M1950">
        <v>146</v>
      </c>
      <c r="N1950">
        <v>6.2876286506652832</v>
      </c>
      <c r="O1950">
        <v>14.976054191589355</v>
      </c>
      <c r="P1950">
        <v>13.563913345336914</v>
      </c>
      <c r="Q1950">
        <v>285.97604370117188</v>
      </c>
    </row>
    <row r="1951" spans="1:17" x14ac:dyDescent="0.2">
      <c r="A1951">
        <v>45941.465277777781</v>
      </c>
      <c r="B1951">
        <v>23.601686477661133</v>
      </c>
      <c r="C1951">
        <v>122.02101898193359</v>
      </c>
      <c r="D1951">
        <v>24.091245651245117</v>
      </c>
      <c r="E1951">
        <v>30.042043685913086</v>
      </c>
      <c r="F1951">
        <v>45.661224365234375</v>
      </c>
      <c r="G1951">
        <v>213.97897338867188</v>
      </c>
      <c r="H1951">
        <v>30.541204452514648</v>
      </c>
      <c r="I1951">
        <v>117.04204559326172</v>
      </c>
      <c r="J1951">
        <v>8.9626379013061523</v>
      </c>
      <c r="K1951">
        <v>220.04203796386719</v>
      </c>
      <c r="L1951">
        <v>8.6709384918212891</v>
      </c>
      <c r="M1951">
        <v>146</v>
      </c>
      <c r="N1951">
        <v>6.4311881065368652</v>
      </c>
      <c r="O1951">
        <v>13</v>
      </c>
      <c r="P1951">
        <v>13.757841110229492</v>
      </c>
      <c r="Q1951">
        <v>286.97897338867188</v>
      </c>
    </row>
    <row r="1952" spans="1:17" x14ac:dyDescent="0.2">
      <c r="A1952">
        <v>45941.472222222219</v>
      </c>
      <c r="B1952">
        <v>23.265537261962891</v>
      </c>
      <c r="C1952">
        <v>124</v>
      </c>
      <c r="D1952">
        <v>23.357980728149414</v>
      </c>
      <c r="E1952">
        <v>32</v>
      </c>
      <c r="F1952">
        <v>52.839759826660156</v>
      </c>
      <c r="G1952">
        <v>218.06890869140625</v>
      </c>
      <c r="H1952">
        <v>32.598461151123047</v>
      </c>
      <c r="I1952">
        <v>124</v>
      </c>
      <c r="J1952">
        <v>8.8206357955932617</v>
      </c>
      <c r="K1952">
        <v>221.97703552246094</v>
      </c>
      <c r="L1952">
        <v>8.6708440780639648</v>
      </c>
      <c r="M1952">
        <v>146</v>
      </c>
      <c r="N1952">
        <v>6.304746150970459</v>
      </c>
      <c r="O1952">
        <v>14</v>
      </c>
      <c r="P1952">
        <v>13.612406730651855</v>
      </c>
      <c r="Q1952">
        <v>286</v>
      </c>
    </row>
    <row r="1953" spans="1:17" x14ac:dyDescent="0.2">
      <c r="A1953">
        <v>45941.479166666664</v>
      </c>
      <c r="B1953">
        <v>23.65080451965332</v>
      </c>
      <c r="C1953">
        <v>123</v>
      </c>
      <c r="D1953">
        <v>23.634929656982422</v>
      </c>
      <c r="E1953">
        <v>31.963592529296875</v>
      </c>
      <c r="F1953">
        <v>53.476325988769531</v>
      </c>
      <c r="G1953">
        <v>217.8543701171875</v>
      </c>
      <c r="H1953">
        <v>35.018959045410156</v>
      </c>
      <c r="I1953">
        <v>123.07281494140625</v>
      </c>
      <c r="J1953">
        <v>8.7706146240234375</v>
      </c>
      <c r="K1953">
        <v>222.07281494140625</v>
      </c>
      <c r="L1953">
        <v>8.6754846572875977</v>
      </c>
      <c r="M1953">
        <v>146</v>
      </c>
      <c r="N1953">
        <v>6.6697688102722168</v>
      </c>
      <c r="O1953">
        <v>12.036408424377441</v>
      </c>
      <c r="P1953">
        <v>13.660202026367188</v>
      </c>
      <c r="Q1953">
        <v>286</v>
      </c>
    </row>
    <row r="1954" spans="1:17" x14ac:dyDescent="0.2">
      <c r="A1954">
        <v>45941.486111111109</v>
      </c>
      <c r="B1954">
        <v>24.052879333496094</v>
      </c>
      <c r="C1954">
        <v>123.96561431884766</v>
      </c>
      <c r="D1954">
        <v>24.084667205810547</v>
      </c>
      <c r="E1954">
        <v>31.965616226196289</v>
      </c>
      <c r="F1954">
        <v>53.655612945556641</v>
      </c>
      <c r="G1954">
        <v>211.206298828125</v>
      </c>
      <c r="H1954">
        <v>36.206474304199219</v>
      </c>
      <c r="I1954">
        <v>121.03438568115234</v>
      </c>
      <c r="J1954">
        <v>8.8222942352294922</v>
      </c>
      <c r="K1954">
        <v>222</v>
      </c>
      <c r="L1954">
        <v>8.675288200378418</v>
      </c>
      <c r="M1954">
        <v>146</v>
      </c>
      <c r="N1954">
        <v>6.2412939071655273</v>
      </c>
      <c r="O1954">
        <v>13.1031494140625</v>
      </c>
      <c r="P1954">
        <v>13.705415725708008</v>
      </c>
      <c r="Q1954">
        <v>286.03439331054688</v>
      </c>
    </row>
    <row r="1955" spans="1:17" x14ac:dyDescent="0.2">
      <c r="A1955">
        <v>45941.493055555555</v>
      </c>
      <c r="B1955">
        <v>24.016130447387695</v>
      </c>
      <c r="C1955">
        <v>122.03464508056641</v>
      </c>
      <c r="D1955">
        <v>24.03795051574707</v>
      </c>
      <c r="E1955">
        <v>31.034645080566406</v>
      </c>
      <c r="F1955">
        <v>52.168918609619141</v>
      </c>
      <c r="G1955">
        <v>215.89607238769531</v>
      </c>
      <c r="H1955">
        <v>35.040382385253906</v>
      </c>
      <c r="I1955">
        <v>122</v>
      </c>
      <c r="J1955">
        <v>9.0561742782592773</v>
      </c>
      <c r="K1955">
        <v>222</v>
      </c>
      <c r="L1955">
        <v>8.6719570159912109</v>
      </c>
      <c r="M1955">
        <v>146</v>
      </c>
      <c r="N1955">
        <v>6.582036018371582</v>
      </c>
      <c r="O1955">
        <v>14.034645080566406</v>
      </c>
      <c r="P1955">
        <v>13.565073013305664</v>
      </c>
      <c r="Q1955">
        <v>287</v>
      </c>
    </row>
    <row r="1956" spans="1:17" x14ac:dyDescent="0.2">
      <c r="A1956">
        <v>45941.5</v>
      </c>
      <c r="B1956">
        <v>23.699533462524414</v>
      </c>
      <c r="C1956">
        <v>123.03131866455078</v>
      </c>
      <c r="D1956">
        <v>23.73887825012207</v>
      </c>
      <c r="E1956">
        <v>31</v>
      </c>
      <c r="F1956">
        <v>51.241626739501953</v>
      </c>
      <c r="G1956">
        <v>214.03131103515625</v>
      </c>
      <c r="H1956">
        <v>33.320701599121094</v>
      </c>
      <c r="I1956">
        <v>122.96868133544922</v>
      </c>
      <c r="J1956">
        <v>8.9157075881958008</v>
      </c>
      <c r="K1956">
        <v>222</v>
      </c>
      <c r="L1956">
        <v>8.7658157348632813</v>
      </c>
      <c r="M1956">
        <v>146</v>
      </c>
      <c r="N1956">
        <v>6.3056550025939941</v>
      </c>
      <c r="O1956">
        <v>14</v>
      </c>
      <c r="P1956">
        <v>13.471214294433594</v>
      </c>
      <c r="Q1956">
        <v>287</v>
      </c>
    </row>
    <row r="1957" spans="1:17" x14ac:dyDescent="0.2">
      <c r="A1957">
        <v>45941.506944444445</v>
      </c>
      <c r="B1957">
        <v>23.845943450927734</v>
      </c>
      <c r="C1957">
        <v>122.96565246582031</v>
      </c>
      <c r="D1957">
        <v>23.73887825012207</v>
      </c>
      <c r="E1957">
        <v>30.03434944152832</v>
      </c>
      <c r="F1957">
        <v>50.723495483398438</v>
      </c>
      <c r="G1957">
        <v>216.06869506835938</v>
      </c>
      <c r="H1957">
        <v>31.739238739013672</v>
      </c>
      <c r="I1957">
        <v>122.89695739746094</v>
      </c>
      <c r="J1957">
        <v>8.8222894668579102</v>
      </c>
      <c r="K1957">
        <v>221.03434753417969</v>
      </c>
      <c r="L1957">
        <v>8.6235103607177734</v>
      </c>
      <c r="M1957">
        <v>146</v>
      </c>
      <c r="N1957">
        <v>6.5904140472412109</v>
      </c>
      <c r="O1957">
        <v>10.103046417236328</v>
      </c>
      <c r="P1957">
        <v>13.563408851623535</v>
      </c>
      <c r="Q1957">
        <v>287</v>
      </c>
    </row>
    <row r="1958" spans="1:17" x14ac:dyDescent="0.2">
      <c r="A1958">
        <v>45941.513888888891</v>
      </c>
      <c r="B1958">
        <v>23.623340606689453</v>
      </c>
      <c r="C1958">
        <v>122</v>
      </c>
      <c r="D1958">
        <v>24.095258712768555</v>
      </c>
      <c r="E1958">
        <v>30.032377243041992</v>
      </c>
      <c r="F1958">
        <v>51.722240447998047</v>
      </c>
      <c r="G1958">
        <v>213.87049865722656</v>
      </c>
      <c r="H1958">
        <v>31.812578201293945</v>
      </c>
      <c r="I1958">
        <v>120.93524932861328</v>
      </c>
      <c r="J1958">
        <v>9.2533178329467773</v>
      </c>
      <c r="K1958">
        <v>221.03237915039063</v>
      </c>
      <c r="L1958">
        <v>8.6719570159912109</v>
      </c>
      <c r="M1958">
        <v>146</v>
      </c>
      <c r="N1958">
        <v>6.3949627876281738</v>
      </c>
      <c r="O1958">
        <v>12.097129821777344</v>
      </c>
      <c r="P1958">
        <v>13.744742393493652</v>
      </c>
      <c r="Q1958">
        <v>286.96762084960938</v>
      </c>
    </row>
    <row r="1959" spans="1:17" x14ac:dyDescent="0.2">
      <c r="A1959">
        <v>45941.520833333336</v>
      </c>
      <c r="B1959">
        <v>24.357524871826172</v>
      </c>
      <c r="C1959">
        <v>122.02879333496094</v>
      </c>
      <c r="D1959">
        <v>23.935455322265625</v>
      </c>
      <c r="E1959">
        <v>31</v>
      </c>
      <c r="F1959">
        <v>49.510105133056641</v>
      </c>
      <c r="G1959">
        <v>214.02879333496094</v>
      </c>
      <c r="H1959">
        <v>31.128646850585938</v>
      </c>
      <c r="I1959">
        <v>119.02879333496094</v>
      </c>
      <c r="J1959">
        <v>9.0082941055297852</v>
      </c>
      <c r="K1959">
        <v>222.97120666503906</v>
      </c>
      <c r="L1959">
        <v>8.7660598754882813</v>
      </c>
      <c r="M1959">
        <v>146</v>
      </c>
      <c r="N1959">
        <v>5.8634448051452637</v>
      </c>
      <c r="O1959">
        <v>13.057592391967773</v>
      </c>
      <c r="P1959">
        <v>13.70622730255127</v>
      </c>
      <c r="Q1959">
        <v>286.02880859375</v>
      </c>
    </row>
    <row r="1960" spans="1:17" x14ac:dyDescent="0.2">
      <c r="A1960">
        <v>45941.527777777781</v>
      </c>
      <c r="B1960">
        <v>24.251853942871094</v>
      </c>
      <c r="C1960">
        <v>125.905029296875</v>
      </c>
      <c r="D1960">
        <v>23.837305068969727</v>
      </c>
      <c r="E1960">
        <v>33.936687469482422</v>
      </c>
      <c r="F1960">
        <v>54.4522705078125</v>
      </c>
      <c r="G1960">
        <v>219.03166198730469</v>
      </c>
      <c r="H1960">
        <v>34.516414642333984</v>
      </c>
      <c r="I1960">
        <v>116.25325012207031</v>
      </c>
      <c r="J1960">
        <v>8.8264989852905273</v>
      </c>
      <c r="K1960">
        <v>221.03166198730469</v>
      </c>
      <c r="L1960">
        <v>8.6719570159912109</v>
      </c>
      <c r="M1960">
        <v>146</v>
      </c>
      <c r="N1960">
        <v>6.3903617858886719</v>
      </c>
      <c r="O1960">
        <v>11.189939498901367</v>
      </c>
      <c r="P1960">
        <v>13.41359806060791</v>
      </c>
      <c r="Q1960">
        <v>287</v>
      </c>
    </row>
    <row r="1961" spans="1:17" x14ac:dyDescent="0.2">
      <c r="A1961">
        <v>45941.534722222219</v>
      </c>
      <c r="B1961">
        <v>23.552188873291016</v>
      </c>
      <c r="C1961">
        <v>123.970703125</v>
      </c>
      <c r="D1961">
        <v>24.02672004699707</v>
      </c>
      <c r="E1961">
        <v>32</v>
      </c>
      <c r="F1961">
        <v>51.393234252929688</v>
      </c>
      <c r="G1961">
        <v>215.029296875</v>
      </c>
      <c r="H1961">
        <v>32.554756164550781</v>
      </c>
      <c r="I1961">
        <v>120.94140625</v>
      </c>
      <c r="J1961">
        <v>8.9227066040039063</v>
      </c>
      <c r="K1961">
        <v>220.970703125</v>
      </c>
      <c r="L1961">
        <v>8.6719570159912109</v>
      </c>
      <c r="M1961">
        <v>146</v>
      </c>
      <c r="N1961">
        <v>7.1216630935668945</v>
      </c>
      <c r="O1961">
        <v>7.0585966110229492</v>
      </c>
      <c r="P1961">
        <v>13.565073013305664</v>
      </c>
      <c r="Q1961">
        <v>288</v>
      </c>
    </row>
    <row r="1962" spans="1:17" x14ac:dyDescent="0.2">
      <c r="A1962">
        <v>45941.541666666664</v>
      </c>
      <c r="B1962">
        <v>23.45958137512207</v>
      </c>
      <c r="C1962">
        <v>122.02610778808594</v>
      </c>
      <c r="D1962">
        <v>23.848419189453125</v>
      </c>
      <c r="E1962">
        <v>31</v>
      </c>
      <c r="F1962">
        <v>51.482002258300781</v>
      </c>
      <c r="G1962">
        <v>213.94778442382813</v>
      </c>
      <c r="H1962">
        <v>33.796428680419922</v>
      </c>
      <c r="I1962">
        <v>122.97389221191406</v>
      </c>
      <c r="J1962">
        <v>8.824885368347168</v>
      </c>
      <c r="K1962">
        <v>221</v>
      </c>
      <c r="L1962">
        <v>8.6719570159912109</v>
      </c>
      <c r="M1962">
        <v>146</v>
      </c>
      <c r="N1962">
        <v>6.3911685943603516</v>
      </c>
      <c r="O1962">
        <v>11.052210807800293</v>
      </c>
      <c r="P1962">
        <v>13.804777145385742</v>
      </c>
      <c r="Q1962">
        <v>286</v>
      </c>
    </row>
    <row r="1963" spans="1:17" x14ac:dyDescent="0.2">
      <c r="A1963">
        <v>45941.548611111109</v>
      </c>
      <c r="B1963">
        <v>24.497138977050781</v>
      </c>
      <c r="C1963">
        <v>124.04356384277344</v>
      </c>
      <c r="D1963">
        <v>24.229677200317383</v>
      </c>
      <c r="E1963">
        <v>33.912864685058594</v>
      </c>
      <c r="F1963">
        <v>54.443130493164063</v>
      </c>
      <c r="G1963">
        <v>217</v>
      </c>
      <c r="H1963">
        <v>33.417564392089844</v>
      </c>
      <c r="I1963">
        <v>121.95643615722656</v>
      </c>
      <c r="J1963">
        <v>9.2891006469726563</v>
      </c>
      <c r="K1963">
        <v>222.95643615722656</v>
      </c>
      <c r="L1963">
        <v>8.7161827087402344</v>
      </c>
      <c r="M1963">
        <v>146</v>
      </c>
      <c r="N1963">
        <v>6.3001799583435059</v>
      </c>
      <c r="O1963">
        <v>18.869298934936523</v>
      </c>
      <c r="P1963">
        <v>13.327060699462891</v>
      </c>
      <c r="Q1963">
        <v>287</v>
      </c>
    </row>
    <row r="1964" spans="1:17" x14ac:dyDescent="0.2">
      <c r="A1964">
        <v>45941.555555555555</v>
      </c>
      <c r="B1964">
        <v>25.27522087097168</v>
      </c>
      <c r="C1964">
        <v>124.9588623046875</v>
      </c>
      <c r="D1964">
        <v>25.88310432434082</v>
      </c>
      <c r="E1964">
        <v>32.9588623046875</v>
      </c>
      <c r="F1964">
        <v>52.044166564941406</v>
      </c>
      <c r="G1964">
        <v>213.082275390625</v>
      </c>
      <c r="H1964">
        <v>31.75312614440918</v>
      </c>
      <c r="I1964">
        <v>119.1234130859375</v>
      </c>
      <c r="J1964">
        <v>9.015070915222168</v>
      </c>
      <c r="K1964">
        <v>222.0411376953125</v>
      </c>
      <c r="L1964">
        <v>8.6719570159912109</v>
      </c>
      <c r="M1964">
        <v>146</v>
      </c>
      <c r="N1964">
        <v>6.3929696083068848</v>
      </c>
      <c r="O1964">
        <v>14.9588623046875</v>
      </c>
      <c r="P1964">
        <v>13.367300033569336</v>
      </c>
      <c r="Q1964">
        <v>287</v>
      </c>
    </row>
    <row r="1965" spans="1:17" x14ac:dyDescent="0.2">
      <c r="A1965">
        <v>45941.5625</v>
      </c>
      <c r="B1965">
        <v>24.940719604492188</v>
      </c>
      <c r="C1965">
        <v>124.99083709716797</v>
      </c>
      <c r="D1965">
        <v>24.997159957885742</v>
      </c>
      <c r="E1965">
        <v>32.990833282470703</v>
      </c>
      <c r="F1965">
        <v>53.261608123779297</v>
      </c>
      <c r="G1965">
        <v>214.99082946777344</v>
      </c>
      <c r="H1965">
        <v>34.783390045166016</v>
      </c>
      <c r="I1965">
        <v>116.99083709716797</v>
      </c>
      <c r="J1965">
        <v>9.1106424331665039</v>
      </c>
      <c r="K1965">
        <v>221.00917053222656</v>
      </c>
      <c r="L1965">
        <v>8.6239547729492188</v>
      </c>
      <c r="M1965">
        <v>146</v>
      </c>
      <c r="N1965">
        <v>6.3967390060424805</v>
      </c>
      <c r="O1965">
        <v>15.981669425964355</v>
      </c>
      <c r="P1965">
        <v>13.470399856567383</v>
      </c>
      <c r="Q1965">
        <v>287</v>
      </c>
    </row>
    <row r="1966" spans="1:17" x14ac:dyDescent="0.2">
      <c r="A1966">
        <v>45941.569444444445</v>
      </c>
      <c r="B1966">
        <v>22.820819854736328</v>
      </c>
      <c r="C1966">
        <v>125.99498748779297</v>
      </c>
      <c r="D1966">
        <v>22.868051528930664</v>
      </c>
      <c r="E1966">
        <v>32.989971160888672</v>
      </c>
      <c r="F1966">
        <v>53.267547607421875</v>
      </c>
      <c r="G1966">
        <v>213.00502014160156</v>
      </c>
      <c r="H1966">
        <v>34.447296142578125</v>
      </c>
      <c r="I1966">
        <v>115.01003265380859</v>
      </c>
      <c r="J1966">
        <v>8.9626379013061523</v>
      </c>
      <c r="K1966">
        <v>222.98495483398438</v>
      </c>
      <c r="L1966">
        <v>8.6719570159912109</v>
      </c>
      <c r="M1966">
        <v>146</v>
      </c>
      <c r="N1966">
        <v>6.686129093170166</v>
      </c>
      <c r="O1966">
        <v>14.015045166015625</v>
      </c>
      <c r="P1966">
        <v>13.757644653320313</v>
      </c>
      <c r="Q1966">
        <v>287</v>
      </c>
    </row>
    <row r="1967" spans="1:17" x14ac:dyDescent="0.2">
      <c r="A1967">
        <v>45941.576388888891</v>
      </c>
      <c r="B1967">
        <v>24.174169540405273</v>
      </c>
      <c r="C1967">
        <v>123.99698638916016</v>
      </c>
      <c r="D1967">
        <v>23.786888122558594</v>
      </c>
      <c r="E1967">
        <v>31.003009796142578</v>
      </c>
      <c r="F1967">
        <v>47.915817260742188</v>
      </c>
      <c r="G1967">
        <v>210.01203918457031</v>
      </c>
      <c r="H1967">
        <v>31.396224975585938</v>
      </c>
      <c r="I1967">
        <v>117.009033203125</v>
      </c>
      <c r="J1967">
        <v>8.9629297256469727</v>
      </c>
      <c r="K1967">
        <v>220.00602722167969</v>
      </c>
      <c r="L1967">
        <v>8.6719570159912109</v>
      </c>
      <c r="M1967">
        <v>146</v>
      </c>
      <c r="N1967">
        <v>6.6374883651733398</v>
      </c>
      <c r="O1967">
        <v>12.996990203857422</v>
      </c>
      <c r="P1967">
        <v>13.662112236022949</v>
      </c>
      <c r="Q1967">
        <v>286.00302124023438</v>
      </c>
    </row>
    <row r="1968" spans="1:17" x14ac:dyDescent="0.2">
      <c r="A1968">
        <v>45941.583333333336</v>
      </c>
      <c r="B1968">
        <v>23.929946899414063</v>
      </c>
      <c r="C1968">
        <v>125.00534057617188</v>
      </c>
      <c r="D1968">
        <v>23.252986907958984</v>
      </c>
      <c r="E1968">
        <v>32.002670288085938</v>
      </c>
      <c r="F1968">
        <v>49.317695617675781</v>
      </c>
      <c r="G1968">
        <v>215.00267028808594</v>
      </c>
      <c r="H1968">
        <v>35.312068939208984</v>
      </c>
      <c r="I1968">
        <v>121</v>
      </c>
      <c r="J1968">
        <v>9.1079778671264648</v>
      </c>
      <c r="K1968">
        <v>221.99732971191406</v>
      </c>
      <c r="L1968">
        <v>8.6719570159912109</v>
      </c>
      <c r="M1968">
        <v>146</v>
      </c>
      <c r="N1968">
        <v>6.685513973236084</v>
      </c>
      <c r="O1968">
        <v>12.002671241760254</v>
      </c>
      <c r="P1968">
        <v>13.71015453338623</v>
      </c>
      <c r="Q1968">
        <v>287</v>
      </c>
    </row>
    <row r="1969" spans="1:17" x14ac:dyDescent="0.2">
      <c r="A1969">
        <v>45941.590277777781</v>
      </c>
      <c r="B1969">
        <v>23.158226013183594</v>
      </c>
      <c r="C1969">
        <v>124</v>
      </c>
      <c r="D1969">
        <v>23.641275405883789</v>
      </c>
      <c r="E1969">
        <v>33.996337890625</v>
      </c>
      <c r="F1969">
        <v>51.482334136962891</v>
      </c>
      <c r="G1969">
        <v>212.003662109375</v>
      </c>
      <c r="H1969">
        <v>33.340366363525391</v>
      </c>
      <c r="I1969">
        <v>116.00732421875</v>
      </c>
      <c r="J1969">
        <v>9.0589990615844727</v>
      </c>
      <c r="K1969">
        <v>221.996337890625</v>
      </c>
      <c r="L1969">
        <v>8.6235103607177734</v>
      </c>
      <c r="M1969">
        <v>146</v>
      </c>
      <c r="N1969">
        <v>6.5901689529418945</v>
      </c>
      <c r="O1969">
        <v>11.996338844299316</v>
      </c>
      <c r="P1969">
        <v>13.37199592590332</v>
      </c>
      <c r="Q1969">
        <v>287.003662109375</v>
      </c>
    </row>
    <row r="1970" spans="1:17" x14ac:dyDescent="0.2">
      <c r="A1970">
        <v>45941.597222222219</v>
      </c>
      <c r="B1970">
        <v>23.110748291015625</v>
      </c>
      <c r="C1970">
        <v>124.00532531738281</v>
      </c>
      <c r="D1970">
        <v>23.206350326538086</v>
      </c>
      <c r="E1970">
        <v>32.997337341308594</v>
      </c>
      <c r="F1970">
        <v>52.614269256591797</v>
      </c>
      <c r="G1970">
        <v>214.00799560546875</v>
      </c>
      <c r="H1970">
        <v>35.224872589111328</v>
      </c>
      <c r="I1970">
        <v>119.00266265869141</v>
      </c>
      <c r="J1970">
        <v>8.9149646759033203</v>
      </c>
      <c r="K1970">
        <v>221</v>
      </c>
      <c r="L1970">
        <v>8.6236391067504883</v>
      </c>
      <c r="M1970">
        <v>146</v>
      </c>
      <c r="N1970">
        <v>7.4111819267272949</v>
      </c>
      <c r="O1970">
        <v>7.9920077323913574</v>
      </c>
      <c r="P1970">
        <v>13.564814567565918</v>
      </c>
      <c r="Q1970">
        <v>287.99734497070313</v>
      </c>
    </row>
    <row r="1971" spans="1:17" x14ac:dyDescent="0.2">
      <c r="A1971">
        <v>45941.604166666664</v>
      </c>
      <c r="B1971">
        <v>23.060863494873047</v>
      </c>
      <c r="C1971">
        <v>126.99933624267578</v>
      </c>
      <c r="D1971">
        <v>23.690256118774414</v>
      </c>
      <c r="E1971">
        <v>32.000331878662109</v>
      </c>
      <c r="F1971">
        <v>49.948726654052734</v>
      </c>
      <c r="G1971">
        <v>216.99867248535156</v>
      </c>
      <c r="H1971">
        <v>37.642391204833984</v>
      </c>
      <c r="I1971">
        <v>120.99933624267578</v>
      </c>
      <c r="J1971">
        <v>8.9142541885375977</v>
      </c>
      <c r="K1971">
        <v>220.00033569335938</v>
      </c>
      <c r="L1971">
        <v>8.7204198837280273</v>
      </c>
      <c r="M1971">
        <v>146</v>
      </c>
      <c r="N1971">
        <v>7.363832950592041</v>
      </c>
      <c r="O1971">
        <v>5</v>
      </c>
      <c r="P1971">
        <v>13.758875846862793</v>
      </c>
      <c r="Q1971">
        <v>287.99966430664063</v>
      </c>
    </row>
    <row r="1972" spans="1:17" x14ac:dyDescent="0.2">
      <c r="A1972">
        <v>45941.611111111109</v>
      </c>
      <c r="B1972">
        <v>24.658849716186523</v>
      </c>
      <c r="C1972">
        <v>126</v>
      </c>
      <c r="D1972">
        <v>23.933631896972656</v>
      </c>
      <c r="E1972">
        <v>31.001331329345703</v>
      </c>
      <c r="F1972">
        <v>47.967830657958984</v>
      </c>
      <c r="G1972">
        <v>214.99067687988281</v>
      </c>
      <c r="H1972">
        <v>35.655601501464844</v>
      </c>
      <c r="I1972">
        <v>115</v>
      </c>
      <c r="J1972">
        <v>8.9144477844238281</v>
      </c>
      <c r="K1972">
        <v>221</v>
      </c>
      <c r="L1972">
        <v>8.7202749252319336</v>
      </c>
      <c r="M1972">
        <v>146</v>
      </c>
      <c r="N1972">
        <v>7.0737967491149902</v>
      </c>
      <c r="O1972">
        <v>6.0026617050170898</v>
      </c>
      <c r="P1972">
        <v>13.613519668579102</v>
      </c>
      <c r="Q1972">
        <v>287.0013427734375</v>
      </c>
    </row>
    <row r="1973" spans="1:17" x14ac:dyDescent="0.2">
      <c r="A1973">
        <v>45941.618055555555</v>
      </c>
      <c r="B1973">
        <v>23.109329223632813</v>
      </c>
      <c r="C1973">
        <v>124.00267028808594</v>
      </c>
      <c r="D1973">
        <v>23.303050994873047</v>
      </c>
      <c r="E1973">
        <v>32.001335144042969</v>
      </c>
      <c r="F1973">
        <v>54.987316131591797</v>
      </c>
      <c r="G1973">
        <v>213.0013427734375</v>
      </c>
      <c r="H1973">
        <v>35.367568969726563</v>
      </c>
      <c r="I1973">
        <v>119.99732971191406</v>
      </c>
      <c r="J1973">
        <v>8.9141902923583984</v>
      </c>
      <c r="K1973">
        <v>220.9986572265625</v>
      </c>
      <c r="L1973">
        <v>8.6719570159912109</v>
      </c>
      <c r="M1973">
        <v>146</v>
      </c>
      <c r="N1973">
        <v>6.9765820503234863</v>
      </c>
      <c r="O1973">
        <v>5.0013365745544434</v>
      </c>
      <c r="P1973">
        <v>13.46830940246582</v>
      </c>
      <c r="Q1973">
        <v>287.0013427734375</v>
      </c>
    </row>
    <row r="1974" spans="1:17" x14ac:dyDescent="0.2">
      <c r="A1974">
        <v>45941.625</v>
      </c>
      <c r="B1974">
        <v>23.206699371337891</v>
      </c>
      <c r="C1974">
        <v>124</v>
      </c>
      <c r="D1974">
        <v>23.594127655029297</v>
      </c>
      <c r="E1974">
        <v>31.001014709472656</v>
      </c>
      <c r="F1974">
        <v>51.449104309082031</v>
      </c>
      <c r="G1974">
        <v>214.99797058105469</v>
      </c>
      <c r="H1974">
        <v>34.880584716796875</v>
      </c>
      <c r="I1974">
        <v>122.99492645263672</v>
      </c>
      <c r="J1974">
        <v>9.0594329833984375</v>
      </c>
      <c r="K1974">
        <v>220.00100708007813</v>
      </c>
      <c r="L1974">
        <v>8.7688503265380859</v>
      </c>
      <c r="M1974">
        <v>146</v>
      </c>
      <c r="N1974">
        <v>7.0730199813842773</v>
      </c>
      <c r="O1974">
        <v>2</v>
      </c>
      <c r="P1974">
        <v>13.661868095397949</v>
      </c>
      <c r="Q1974">
        <v>288</v>
      </c>
    </row>
    <row r="1975" spans="1:17" x14ac:dyDescent="0.2">
      <c r="A1975">
        <v>45941.631944444445</v>
      </c>
      <c r="B1975">
        <v>24.454196929931641</v>
      </c>
      <c r="C1975">
        <v>124.98433685302734</v>
      </c>
      <c r="D1975">
        <v>23.686637878417969</v>
      </c>
      <c r="E1975">
        <v>32.984340667724609</v>
      </c>
      <c r="F1975">
        <v>49.791164398193359</v>
      </c>
      <c r="G1975">
        <v>213.98434448242188</v>
      </c>
      <c r="H1975">
        <v>35.390357971191406</v>
      </c>
      <c r="I1975">
        <v>118.03131866455078</v>
      </c>
      <c r="J1975">
        <v>8.7711267471313477</v>
      </c>
      <c r="K1975">
        <v>221</v>
      </c>
      <c r="L1975">
        <v>8.6235103607177734</v>
      </c>
      <c r="M1975">
        <v>146</v>
      </c>
      <c r="N1975">
        <v>7.1716270446777344</v>
      </c>
      <c r="O1975">
        <v>3</v>
      </c>
      <c r="P1975">
        <v>13.565832138061523</v>
      </c>
      <c r="Q1975">
        <v>288</v>
      </c>
    </row>
    <row r="1976" spans="1:17" x14ac:dyDescent="0.2">
      <c r="A1976">
        <v>45941.638888888891</v>
      </c>
      <c r="B1976">
        <v>24.654026031494141</v>
      </c>
      <c r="C1976">
        <v>124.97795867919922</v>
      </c>
      <c r="D1976">
        <v>24.032760620117188</v>
      </c>
      <c r="E1976">
        <v>33.966941833496094</v>
      </c>
      <c r="F1976">
        <v>52.493118286132813</v>
      </c>
      <c r="G1976">
        <v>213</v>
      </c>
      <c r="H1976">
        <v>35.945171356201172</v>
      </c>
      <c r="I1976">
        <v>120.95591735839844</v>
      </c>
      <c r="J1976">
        <v>8.9147243499755859</v>
      </c>
      <c r="K1976">
        <v>221</v>
      </c>
      <c r="L1976">
        <v>8.6240444183349609</v>
      </c>
      <c r="M1976">
        <v>146</v>
      </c>
      <c r="N1976">
        <v>7.2638001441955566</v>
      </c>
      <c r="O1976">
        <v>4.9889798164367676</v>
      </c>
      <c r="P1976">
        <v>13.227014541625977</v>
      </c>
      <c r="Q1976">
        <v>289.98898315429688</v>
      </c>
    </row>
    <row r="1977" spans="1:17" x14ac:dyDescent="0.2">
      <c r="A1977">
        <v>45941.645833333336</v>
      </c>
      <c r="B1977">
        <v>24.461992263793945</v>
      </c>
      <c r="C1977">
        <v>125.96298217773438</v>
      </c>
      <c r="D1977">
        <v>24.414739608764648</v>
      </c>
      <c r="E1977">
        <v>33.975322723388672</v>
      </c>
      <c r="F1977">
        <v>50.336078643798828</v>
      </c>
      <c r="G1977">
        <v>213.03701782226563</v>
      </c>
      <c r="H1977">
        <v>34.062206268310547</v>
      </c>
      <c r="I1977">
        <v>122.93830871582031</v>
      </c>
      <c r="J1977">
        <v>8.8190898895263672</v>
      </c>
      <c r="K1977">
        <v>222.97532653808594</v>
      </c>
      <c r="L1977">
        <v>8.7198057174682617</v>
      </c>
      <c r="M1977">
        <v>146</v>
      </c>
      <c r="N1977">
        <v>6.976323127746582</v>
      </c>
      <c r="O1977">
        <v>5.9753232002258301</v>
      </c>
      <c r="P1977">
        <v>13.27678394317627</v>
      </c>
      <c r="Q1977">
        <v>289</v>
      </c>
    </row>
    <row r="1978" spans="1:17" x14ac:dyDescent="0.2">
      <c r="A1978">
        <v>45941.652777777781</v>
      </c>
      <c r="B1978">
        <v>24.125576019287109</v>
      </c>
      <c r="C1978">
        <v>122.99095916748047</v>
      </c>
      <c r="D1978">
        <v>23.742820739746094</v>
      </c>
      <c r="E1978">
        <v>31.990957260131836</v>
      </c>
      <c r="F1978">
        <v>50.229579925537109</v>
      </c>
      <c r="G1978">
        <v>213.99095153808594</v>
      </c>
      <c r="H1978">
        <v>35.636173248291016</v>
      </c>
      <c r="I1978">
        <v>122.94574737548828</v>
      </c>
      <c r="J1978">
        <v>8.7692880630493164</v>
      </c>
      <c r="K1978">
        <v>220.02713012695313</v>
      </c>
      <c r="L1978">
        <v>8.6235103607177734</v>
      </c>
      <c r="M1978">
        <v>146</v>
      </c>
      <c r="N1978">
        <v>7.170109748840332</v>
      </c>
      <c r="O1978">
        <v>2.0180838108062744</v>
      </c>
      <c r="P1978">
        <v>13.564196586608887</v>
      </c>
      <c r="Q1978">
        <v>289</v>
      </c>
    </row>
    <row r="1979" spans="1:17" x14ac:dyDescent="0.2">
      <c r="A1979">
        <v>45941.659722222219</v>
      </c>
      <c r="B1979">
        <v>24.225183486938477</v>
      </c>
      <c r="C1979">
        <v>123.98734283447266</v>
      </c>
      <c r="D1979">
        <v>23.79345703125</v>
      </c>
      <c r="E1979">
        <v>31.974685668945313</v>
      </c>
      <c r="F1979">
        <v>54.52215576171875</v>
      </c>
      <c r="G1979">
        <v>212.05062866210938</v>
      </c>
      <c r="H1979">
        <v>35.188854217529297</v>
      </c>
      <c r="I1979">
        <v>118.98734283447266</v>
      </c>
      <c r="J1979">
        <v>8.6719570159912109</v>
      </c>
      <c r="K1979">
        <v>222</v>
      </c>
      <c r="L1979">
        <v>8.7682371139526367</v>
      </c>
      <c r="M1979">
        <v>146</v>
      </c>
      <c r="N1979">
        <v>7.1725625991821289</v>
      </c>
      <c r="O1979">
        <v>1.9873428344726563</v>
      </c>
      <c r="P1979">
        <v>13.854526519775391</v>
      </c>
      <c r="Q1979">
        <v>289</v>
      </c>
    </row>
    <row r="1980" spans="1:17" x14ac:dyDescent="0.2">
      <c r="A1980">
        <v>45941.666666666664</v>
      </c>
      <c r="B1980">
        <v>23.353921890258789</v>
      </c>
      <c r="C1980">
        <v>124.00901031494141</v>
      </c>
      <c r="D1980">
        <v>23.401931762695313</v>
      </c>
      <c r="E1980">
        <v>33</v>
      </c>
      <c r="F1980">
        <v>55.805347442626953</v>
      </c>
      <c r="G1980">
        <v>215.97296142578125</v>
      </c>
      <c r="H1980">
        <v>36.251659393310547</v>
      </c>
      <c r="I1980">
        <v>121.96395111083984</v>
      </c>
      <c r="J1980">
        <v>8.4825363159179688</v>
      </c>
      <c r="K1980">
        <v>222.00901794433594</v>
      </c>
      <c r="L1980">
        <v>8.5763731002807617</v>
      </c>
      <c r="M1980">
        <v>146.99098205566406</v>
      </c>
      <c r="N1980">
        <v>7.170109748840332</v>
      </c>
      <c r="O1980">
        <v>2.0360467433929443</v>
      </c>
      <c r="P1980">
        <v>13.708666801452637</v>
      </c>
      <c r="Q1980">
        <v>288.00900268554688</v>
      </c>
    </row>
    <row r="1981" spans="1:17" x14ac:dyDescent="0.2">
      <c r="A1981">
        <v>45941.673611111109</v>
      </c>
      <c r="B1981">
        <v>23.498781204223633</v>
      </c>
      <c r="C1981">
        <v>125.98529815673828</v>
      </c>
      <c r="D1981">
        <v>23.453540802001953</v>
      </c>
      <c r="E1981">
        <v>32.992649078369141</v>
      </c>
      <c r="F1981">
        <v>56.097354888916016</v>
      </c>
      <c r="G1981">
        <v>215.01470947265625</v>
      </c>
      <c r="H1981">
        <v>35.591930389404297</v>
      </c>
      <c r="I1981">
        <v>120.97794342041016</v>
      </c>
      <c r="J1981">
        <v>8.5775566101074219</v>
      </c>
      <c r="K1981">
        <v>220.00735473632813</v>
      </c>
      <c r="L1981">
        <v>8.6235103607177734</v>
      </c>
      <c r="M1981">
        <v>146</v>
      </c>
      <c r="N1981">
        <v>6.977747917175293</v>
      </c>
      <c r="O1981">
        <v>5.9705939292907715</v>
      </c>
      <c r="P1981">
        <v>13.566853523254395</v>
      </c>
      <c r="Q1981">
        <v>288.99264526367188</v>
      </c>
    </row>
    <row r="1982" spans="1:17" x14ac:dyDescent="0.2">
      <c r="A1982">
        <v>45941.680555555555</v>
      </c>
      <c r="B1982">
        <v>24.075206756591797</v>
      </c>
      <c r="C1982">
        <v>123</v>
      </c>
      <c r="D1982">
        <v>23.592138290405273</v>
      </c>
      <c r="E1982">
        <v>30.019254684448242</v>
      </c>
      <c r="F1982">
        <v>52.724399566650391</v>
      </c>
      <c r="G1982">
        <v>217</v>
      </c>
      <c r="H1982">
        <v>32.758823394775391</v>
      </c>
      <c r="I1982">
        <v>122.98074340820313</v>
      </c>
      <c r="J1982">
        <v>9.3516101837158203</v>
      </c>
      <c r="K1982">
        <v>213.99037170410156</v>
      </c>
      <c r="L1982">
        <v>9.1564245223999023</v>
      </c>
      <c r="M1982">
        <v>142</v>
      </c>
      <c r="N1982">
        <v>6.3958954811096191</v>
      </c>
      <c r="O1982">
        <v>357.00961303710938</v>
      </c>
      <c r="P1982">
        <v>14.436180114746094</v>
      </c>
      <c r="Q1982">
        <v>286</v>
      </c>
    </row>
    <row r="1983" spans="1:17" x14ac:dyDescent="0.2">
      <c r="A1983">
        <v>45941.6875</v>
      </c>
      <c r="B1983">
        <v>23.93243408203125</v>
      </c>
      <c r="C1983">
        <v>123.9952392578125</v>
      </c>
      <c r="D1983">
        <v>23.352687835693359</v>
      </c>
      <c r="E1983">
        <v>32.995235443115234</v>
      </c>
      <c r="F1983">
        <v>55.575958251953125</v>
      </c>
      <c r="G1983">
        <v>212.0142822265625</v>
      </c>
      <c r="H1983">
        <v>34.482273101806641</v>
      </c>
      <c r="I1983">
        <v>118.02381134033203</v>
      </c>
      <c r="J1983">
        <v>9.6902608871459961</v>
      </c>
      <c r="K1983">
        <v>207.0047607421875</v>
      </c>
      <c r="L1983">
        <v>9.5926752090454102</v>
      </c>
      <c r="M1983">
        <v>139</v>
      </c>
      <c r="N1983">
        <v>5.5229225158691406</v>
      </c>
      <c r="O1983">
        <v>356</v>
      </c>
      <c r="P1983">
        <v>15.163352012634277</v>
      </c>
      <c r="Q1983">
        <v>284</v>
      </c>
    </row>
    <row r="1984" spans="1:17" x14ac:dyDescent="0.2">
      <c r="A1984">
        <v>45941.694444444445</v>
      </c>
      <c r="B1984">
        <v>23.504150390625</v>
      </c>
      <c r="C1984">
        <v>123.01936340332031</v>
      </c>
      <c r="D1984">
        <v>23.836709976196289</v>
      </c>
      <c r="E1984">
        <v>32</v>
      </c>
      <c r="F1984">
        <v>53.627670288085938</v>
      </c>
      <c r="G1984">
        <v>214.01936340332031</v>
      </c>
      <c r="H1984">
        <v>34.534980773925781</v>
      </c>
      <c r="I1984">
        <v>120.01936340332031</v>
      </c>
      <c r="J1984">
        <v>9.2980117797851563</v>
      </c>
      <c r="K1984">
        <v>214.98063659667969</v>
      </c>
      <c r="L1984">
        <v>8.9626379013061523</v>
      </c>
      <c r="M1984">
        <v>143</v>
      </c>
      <c r="N1984">
        <v>6.1974234580993652</v>
      </c>
      <c r="O1984">
        <v>352.0672607421875</v>
      </c>
      <c r="P1984">
        <v>13.512873649597168</v>
      </c>
      <c r="Q1984">
        <v>286</v>
      </c>
    </row>
    <row r="1985" spans="1:17" x14ac:dyDescent="0.2">
      <c r="A1985">
        <v>45941.701388888891</v>
      </c>
      <c r="B1985">
        <v>23.6448974609375</v>
      </c>
      <c r="C1985">
        <v>123.04008483886719</v>
      </c>
      <c r="D1985">
        <v>23.684606552124023</v>
      </c>
      <c r="E1985">
        <v>32.959918975830078</v>
      </c>
      <c r="F1985">
        <v>53.612911224365234</v>
      </c>
      <c r="G1985">
        <v>213.97996520996094</v>
      </c>
      <c r="H1985">
        <v>33.780933380126953</v>
      </c>
      <c r="I1985">
        <v>120.02004241943359</v>
      </c>
      <c r="J1985">
        <v>9.3017644882202148</v>
      </c>
      <c r="K1985">
        <v>213</v>
      </c>
      <c r="L1985">
        <v>9.2029294967651367</v>
      </c>
      <c r="M1985">
        <v>142</v>
      </c>
      <c r="N1985">
        <v>5.912437915802002</v>
      </c>
      <c r="O1985">
        <v>358.95993041992188</v>
      </c>
      <c r="P1985">
        <v>13.90614128112793</v>
      </c>
      <c r="Q1985">
        <v>286</v>
      </c>
    </row>
    <row r="1986" spans="1:17" x14ac:dyDescent="0.2">
      <c r="A1986">
        <v>45941.708333333336</v>
      </c>
      <c r="B1986">
        <v>23.728710174560547</v>
      </c>
      <c r="C1986">
        <v>125.97901153564453</v>
      </c>
      <c r="D1986">
        <v>23.883201599121094</v>
      </c>
      <c r="E1986">
        <v>33</v>
      </c>
      <c r="F1986">
        <v>53.535266876220703</v>
      </c>
      <c r="G1986">
        <v>213.97901916503906</v>
      </c>
      <c r="H1986">
        <v>34.315505981445313</v>
      </c>
      <c r="I1986">
        <v>117.08394622802734</v>
      </c>
      <c r="J1986">
        <v>8.5831975936889648</v>
      </c>
      <c r="K1986">
        <v>222</v>
      </c>
      <c r="L1986">
        <v>8.5286502838134766</v>
      </c>
      <c r="M1986">
        <v>146</v>
      </c>
      <c r="N1986">
        <v>7.0691494941711426</v>
      </c>
      <c r="O1986">
        <v>1.9790128469467163</v>
      </c>
      <c r="P1986">
        <v>13.468179702758789</v>
      </c>
      <c r="Q1986">
        <v>288.97900390625</v>
      </c>
    </row>
    <row r="1987" spans="1:17" x14ac:dyDescent="0.2">
      <c r="A1987">
        <v>45941.715277777781</v>
      </c>
      <c r="B1987">
        <v>24.028755187988281</v>
      </c>
      <c r="C1987">
        <v>122.00473785400391</v>
      </c>
      <c r="D1987">
        <v>24.173406600952148</v>
      </c>
      <c r="E1987">
        <v>31.004737854003906</v>
      </c>
      <c r="F1987">
        <v>51.551521301269531</v>
      </c>
      <c r="G1987">
        <v>212.01422119140625</v>
      </c>
      <c r="H1987">
        <v>34.30255126953125</v>
      </c>
      <c r="I1987">
        <v>118.01184844970703</v>
      </c>
      <c r="J1987">
        <v>9.0594167709350586</v>
      </c>
      <c r="K1987">
        <v>221.99288940429688</v>
      </c>
      <c r="L1987">
        <v>8.768620491027832</v>
      </c>
      <c r="M1987">
        <v>146</v>
      </c>
      <c r="N1987">
        <v>6.9777007102966309</v>
      </c>
      <c r="O1987">
        <v>1.0094773769378662</v>
      </c>
      <c r="P1987">
        <v>14.048735618591309</v>
      </c>
      <c r="Q1987">
        <v>289.00238037109375</v>
      </c>
    </row>
    <row r="1988" spans="1:17" x14ac:dyDescent="0.2">
      <c r="A1988">
        <v>45941.722222222219</v>
      </c>
      <c r="B1988">
        <v>23.970670700073242</v>
      </c>
      <c r="C1988">
        <v>123.94123077392578</v>
      </c>
      <c r="D1988">
        <v>23.933614730834961</v>
      </c>
      <c r="E1988">
        <v>31.980409622192383</v>
      </c>
      <c r="F1988">
        <v>54.026687622070313</v>
      </c>
      <c r="G1988">
        <v>209.09794616699219</v>
      </c>
      <c r="H1988">
        <v>33.931705474853516</v>
      </c>
      <c r="I1988">
        <v>116.13713073730469</v>
      </c>
      <c r="J1988">
        <v>8.8638458251953125</v>
      </c>
      <c r="K1988">
        <v>219.94122314453125</v>
      </c>
      <c r="L1988">
        <v>8.6710081100463867</v>
      </c>
      <c r="M1988">
        <v>145.98040771484375</v>
      </c>
      <c r="N1988">
        <v>7.0770130157470703</v>
      </c>
      <c r="O1988">
        <v>2.0587708950042725</v>
      </c>
      <c r="P1988">
        <v>13.952646255493164</v>
      </c>
      <c r="Q1988">
        <v>288.01959228515625</v>
      </c>
    </row>
    <row r="1989" spans="1:17" x14ac:dyDescent="0.2">
      <c r="A1989">
        <v>45941.729166666664</v>
      </c>
      <c r="B1989">
        <v>24.58570671081543</v>
      </c>
      <c r="C1989">
        <v>123.01858520507813</v>
      </c>
      <c r="D1989">
        <v>24.10664176940918</v>
      </c>
      <c r="E1989">
        <v>31.981414794921875</v>
      </c>
      <c r="F1989">
        <v>52.884151458740234</v>
      </c>
      <c r="G1989">
        <v>217</v>
      </c>
      <c r="H1989">
        <v>33.600566864013672</v>
      </c>
      <c r="I1989">
        <v>122.0743408203125</v>
      </c>
      <c r="J1989">
        <v>8.9123897552490234</v>
      </c>
      <c r="K1989">
        <v>220.01858520507813</v>
      </c>
      <c r="L1989">
        <v>8.6253108978271484</v>
      </c>
      <c r="M1989">
        <v>146</v>
      </c>
      <c r="N1989">
        <v>7.362095832824707</v>
      </c>
      <c r="O1989">
        <v>2</v>
      </c>
      <c r="P1989">
        <v>14.04683780670166</v>
      </c>
      <c r="Q1989">
        <v>288.98141479492188</v>
      </c>
    </row>
    <row r="1990" spans="1:17" x14ac:dyDescent="0.2">
      <c r="A1990">
        <v>45941.736111111109</v>
      </c>
      <c r="B1990">
        <v>23.397619247436523</v>
      </c>
      <c r="C1990">
        <v>122.98533630371094</v>
      </c>
      <c r="D1990">
        <v>23.743141174316406</v>
      </c>
      <c r="E1990">
        <v>31.014663696289063</v>
      </c>
      <c r="F1990">
        <v>53.603488922119141</v>
      </c>
      <c r="G1990">
        <v>214.01466369628906</v>
      </c>
      <c r="H1990">
        <v>35.619819641113281</v>
      </c>
      <c r="I1990">
        <v>121.97067260742188</v>
      </c>
      <c r="J1990">
        <v>8.9141902923583984</v>
      </c>
      <c r="K1990">
        <v>220.01466369628906</v>
      </c>
      <c r="L1990">
        <v>8.7204036712646484</v>
      </c>
      <c r="M1990">
        <v>146</v>
      </c>
      <c r="N1990">
        <v>7.7457866668701172</v>
      </c>
      <c r="O1990">
        <v>353.7796630859375</v>
      </c>
      <c r="P1990">
        <v>14.286089897155762</v>
      </c>
      <c r="Q1990">
        <v>290</v>
      </c>
    </row>
    <row r="1991" spans="1:17" x14ac:dyDescent="0.2">
      <c r="A1991">
        <v>45941.743055555555</v>
      </c>
      <c r="B1991">
        <v>23.32441520690918</v>
      </c>
      <c r="C1991">
        <v>124.98465728759766</v>
      </c>
      <c r="D1991">
        <v>23.407184600830078</v>
      </c>
      <c r="E1991">
        <v>32.984653472900391</v>
      </c>
      <c r="F1991">
        <v>55.092063903808594</v>
      </c>
      <c r="G1991">
        <v>215.98464965820313</v>
      </c>
      <c r="H1991">
        <v>36.516910552978516</v>
      </c>
      <c r="I1991">
        <v>127.96930694580078</v>
      </c>
      <c r="J1991">
        <v>8.6242542266845703</v>
      </c>
      <c r="K1991">
        <v>220.03068542480469</v>
      </c>
      <c r="L1991">
        <v>8.6242542266845703</v>
      </c>
      <c r="M1991">
        <v>146</v>
      </c>
      <c r="N1991">
        <v>7.262542724609375</v>
      </c>
      <c r="O1991">
        <v>1.0153453350067139</v>
      </c>
      <c r="P1991">
        <v>14.047308921813965</v>
      </c>
      <c r="Q1991">
        <v>288.98464965820313</v>
      </c>
    </row>
    <row r="1992" spans="1:17" x14ac:dyDescent="0.2">
      <c r="A1992">
        <v>45941.75</v>
      </c>
      <c r="B1992">
        <v>23.970726013183594</v>
      </c>
      <c r="C1992">
        <v>124.98571014404297</v>
      </c>
      <c r="D1992">
        <v>23.684200286865234</v>
      </c>
      <c r="E1992">
        <v>33</v>
      </c>
      <c r="F1992">
        <v>57.194076538085938</v>
      </c>
      <c r="G1992">
        <v>217.98570251464844</v>
      </c>
      <c r="H1992">
        <v>38.600227355957031</v>
      </c>
      <c r="I1992">
        <v>124</v>
      </c>
      <c r="J1992">
        <v>8.6781883239746094</v>
      </c>
      <c r="K1992">
        <v>220.02857971191406</v>
      </c>
      <c r="L1992">
        <v>8.5293865203857422</v>
      </c>
      <c r="M1992">
        <v>146</v>
      </c>
      <c r="N1992">
        <v>7.2670035362243652</v>
      </c>
      <c r="O1992">
        <v>3</v>
      </c>
      <c r="P1992">
        <v>13.710412979125977</v>
      </c>
      <c r="Q1992">
        <v>288.9857177734375</v>
      </c>
    </row>
    <row r="1993" spans="1:17" x14ac:dyDescent="0.2">
      <c r="A1993">
        <v>45941.756944444445</v>
      </c>
      <c r="B1993">
        <v>23.593538284301758</v>
      </c>
      <c r="C1993">
        <v>122.08841705322266</v>
      </c>
      <c r="D1993">
        <v>24.213350296020508</v>
      </c>
      <c r="E1993">
        <v>30.05894660949707</v>
      </c>
      <c r="F1993">
        <v>52.84228515625</v>
      </c>
      <c r="G1993">
        <v>213.08842468261719</v>
      </c>
      <c r="H1993">
        <v>33.892692565917969</v>
      </c>
      <c r="I1993">
        <v>118.05894470214844</v>
      </c>
      <c r="J1993">
        <v>9.0523920059204102</v>
      </c>
      <c r="K1993">
        <v>221.02947998046875</v>
      </c>
      <c r="L1993">
        <v>8.6719570159912109</v>
      </c>
      <c r="M1993">
        <v>146</v>
      </c>
      <c r="N1993">
        <v>6.9820346832275391</v>
      </c>
      <c r="O1993">
        <v>1.9410532712936401</v>
      </c>
      <c r="P1993">
        <v>13.905627250671387</v>
      </c>
      <c r="Q1993">
        <v>288</v>
      </c>
    </row>
    <row r="1994" spans="1:17" x14ac:dyDescent="0.2">
      <c r="A1994">
        <v>45941.763888888891</v>
      </c>
      <c r="B1994">
        <v>23.679004669189453</v>
      </c>
      <c r="C1994">
        <v>124</v>
      </c>
      <c r="D1994">
        <v>23.781612396240234</v>
      </c>
      <c r="E1994">
        <v>32.029483795166016</v>
      </c>
      <c r="F1994">
        <v>53.147563934326172</v>
      </c>
      <c r="G1994">
        <v>216.02947998046875</v>
      </c>
      <c r="H1994">
        <v>34.116466522216797</v>
      </c>
      <c r="I1994">
        <v>122</v>
      </c>
      <c r="J1994">
        <v>8.9113340377807617</v>
      </c>
      <c r="K1994">
        <v>220.02947998046875</v>
      </c>
      <c r="L1994">
        <v>8.6235103607177734</v>
      </c>
      <c r="M1994">
        <v>146</v>
      </c>
      <c r="N1994">
        <v>7.2612900733947754</v>
      </c>
      <c r="O1994">
        <v>4.0294828414916992</v>
      </c>
      <c r="P1994">
        <v>13.851468086242676</v>
      </c>
      <c r="Q1994">
        <v>289.02947998046875</v>
      </c>
    </row>
    <row r="1995" spans="1:17" x14ac:dyDescent="0.2">
      <c r="A1995">
        <v>45941.770833333336</v>
      </c>
      <c r="B1995">
        <v>23.267934799194336</v>
      </c>
      <c r="C1995">
        <v>123.05583190917969</v>
      </c>
      <c r="D1995">
        <v>23.647394180297852</v>
      </c>
      <c r="E1995">
        <v>32.027915954589844</v>
      </c>
      <c r="F1995">
        <v>53.464614868164063</v>
      </c>
      <c r="G1995">
        <v>216</v>
      </c>
      <c r="H1995">
        <v>35.035068511962891</v>
      </c>
      <c r="I1995">
        <v>123</v>
      </c>
      <c r="J1995">
        <v>8.867095947265625</v>
      </c>
      <c r="K1995">
        <v>220.02792358398438</v>
      </c>
      <c r="L1995">
        <v>8.6746616363525391</v>
      </c>
      <c r="M1995">
        <v>146</v>
      </c>
      <c r="N1995">
        <v>7.1728148460388184</v>
      </c>
      <c r="O1995">
        <v>1</v>
      </c>
      <c r="P1995">
        <v>13.999740600585938</v>
      </c>
      <c r="Q1995">
        <v>288</v>
      </c>
    </row>
    <row r="1996" spans="1:17" x14ac:dyDescent="0.2">
      <c r="A1996">
        <v>45941.777777777781</v>
      </c>
      <c r="B1996">
        <v>23.653196334838867</v>
      </c>
      <c r="C1996">
        <v>122.97428894042969</v>
      </c>
      <c r="D1996">
        <v>23.474357604980469</v>
      </c>
      <c r="E1996">
        <v>32</v>
      </c>
      <c r="F1996">
        <v>49.862991333007813</v>
      </c>
      <c r="G1996">
        <v>212.02571105957031</v>
      </c>
      <c r="H1996">
        <v>33.590995788574219</v>
      </c>
      <c r="I1996">
        <v>121.02571105957031</v>
      </c>
      <c r="J1996">
        <v>8.7688503265380859</v>
      </c>
      <c r="K1996">
        <v>221</v>
      </c>
      <c r="L1996">
        <v>8.624755859375</v>
      </c>
      <c r="M1996">
        <v>146</v>
      </c>
      <c r="N1996">
        <v>6.9813060760498047</v>
      </c>
      <c r="O1996">
        <v>2.9742867946624756</v>
      </c>
      <c r="P1996">
        <v>13.566318511962891</v>
      </c>
      <c r="Q1996">
        <v>288</v>
      </c>
    </row>
    <row r="1997" spans="1:17" x14ac:dyDescent="0.2">
      <c r="A1997">
        <v>45941.784722222219</v>
      </c>
      <c r="B1997">
        <v>24.067686080932617</v>
      </c>
      <c r="C1997">
        <v>122.02662658691406</v>
      </c>
      <c r="D1997">
        <v>24.05607795715332</v>
      </c>
      <c r="E1997">
        <v>31.973377227783203</v>
      </c>
      <c r="F1997">
        <v>53.278461456298828</v>
      </c>
      <c r="G1997">
        <v>213.94674682617188</v>
      </c>
      <c r="H1997">
        <v>35.179466247558594</v>
      </c>
      <c r="I1997">
        <v>119.05324554443359</v>
      </c>
      <c r="J1997">
        <v>8.7675609588623047</v>
      </c>
      <c r="K1997">
        <v>221</v>
      </c>
      <c r="L1997">
        <v>8.6706676483154297</v>
      </c>
      <c r="M1997">
        <v>146</v>
      </c>
      <c r="N1997">
        <v>6.8949074745178223</v>
      </c>
      <c r="O1997">
        <v>0.10649199038743973</v>
      </c>
      <c r="P1997">
        <v>13.85317325592041</v>
      </c>
      <c r="Q1997">
        <v>288.026611328125</v>
      </c>
    </row>
    <row r="1998" spans="1:17" x14ac:dyDescent="0.2">
      <c r="A1998">
        <v>45941.791666666664</v>
      </c>
      <c r="B1998">
        <v>23.039667129516602</v>
      </c>
      <c r="C1998">
        <v>123.97635650634766</v>
      </c>
      <c r="D1998">
        <v>23.942974090576172</v>
      </c>
      <c r="E1998">
        <v>31.023643493652344</v>
      </c>
      <c r="F1998">
        <v>52.404430389404297</v>
      </c>
      <c r="G1998">
        <v>215.95271301269531</v>
      </c>
      <c r="H1998">
        <v>33.871109008789063</v>
      </c>
      <c r="I1998">
        <v>124.85814666748047</v>
      </c>
      <c r="J1998">
        <v>8.8657436370849609</v>
      </c>
      <c r="K1998">
        <v>220</v>
      </c>
      <c r="L1998">
        <v>8.7181129455566406</v>
      </c>
      <c r="M1998">
        <v>146</v>
      </c>
      <c r="N1998">
        <v>7.3570241928100586</v>
      </c>
      <c r="O1998">
        <v>2</v>
      </c>
      <c r="P1998">
        <v>14.04381275177002</v>
      </c>
      <c r="Q1998">
        <v>288.97634887695313</v>
      </c>
    </row>
    <row r="1999" spans="1:17" x14ac:dyDescent="0.2">
      <c r="A1999">
        <v>45941.798611111109</v>
      </c>
      <c r="B1999">
        <v>24.072032928466797</v>
      </c>
      <c r="C1999">
        <v>123</v>
      </c>
      <c r="D1999">
        <v>24.073226928710938</v>
      </c>
      <c r="E1999">
        <v>32</v>
      </c>
      <c r="F1999">
        <v>54.937503814697266</v>
      </c>
      <c r="G1999">
        <v>212.04930114746094</v>
      </c>
      <c r="H1999">
        <v>33.184787750244141</v>
      </c>
      <c r="I1999">
        <v>116.95069885253906</v>
      </c>
      <c r="J1999">
        <v>8.7168207168579102</v>
      </c>
      <c r="K1999">
        <v>220.04930114746094</v>
      </c>
      <c r="L1999">
        <v>8.6258993148803711</v>
      </c>
      <c r="M1999">
        <v>146</v>
      </c>
      <c r="N1999">
        <v>7.2646150588989258</v>
      </c>
      <c r="O1999">
        <v>1.9506961107254028</v>
      </c>
      <c r="P1999">
        <v>13.906588554382324</v>
      </c>
      <c r="Q1999">
        <v>288</v>
      </c>
    </row>
    <row r="2000" spans="1:17" x14ac:dyDescent="0.2">
      <c r="A2000">
        <v>45941.805555555555</v>
      </c>
      <c r="B2000">
        <v>24.160993576049805</v>
      </c>
      <c r="C2000">
        <v>122.02458953857422</v>
      </c>
      <c r="D2000">
        <v>24.180852890014648</v>
      </c>
      <c r="E2000">
        <v>30.024585723876953</v>
      </c>
      <c r="F2000">
        <v>50.140743255615234</v>
      </c>
      <c r="G2000">
        <v>214.97541809082031</v>
      </c>
      <c r="H2000">
        <v>32.883392333984375</v>
      </c>
      <c r="I2000">
        <v>121.90165710449219</v>
      </c>
      <c r="J2000">
        <v>8.9578733444213867</v>
      </c>
      <c r="K2000">
        <v>221.02458190917969</v>
      </c>
      <c r="L2000">
        <v>8.6707658767700195</v>
      </c>
      <c r="M2000">
        <v>146</v>
      </c>
      <c r="N2000">
        <v>7.463172435760498</v>
      </c>
      <c r="O2000">
        <v>3</v>
      </c>
      <c r="P2000">
        <v>13.905390739440918</v>
      </c>
      <c r="Q2000">
        <v>288.02459716796875</v>
      </c>
    </row>
    <row r="2001" spans="1:17" x14ac:dyDescent="0.2">
      <c r="A2001">
        <v>45941.8125</v>
      </c>
      <c r="B2001">
        <v>23.947649002075195</v>
      </c>
      <c r="C2001">
        <v>122.03866577148438</v>
      </c>
      <c r="D2001">
        <v>23.745433807373047</v>
      </c>
      <c r="E2001">
        <v>30.057994842529297</v>
      </c>
      <c r="F2001">
        <v>50.186592102050781</v>
      </c>
      <c r="G2001">
        <v>218.94200134277344</v>
      </c>
      <c r="H2001">
        <v>33.451629638671875</v>
      </c>
      <c r="I2001">
        <v>121.88401031494141</v>
      </c>
      <c r="J2001">
        <v>8.8201065063476563</v>
      </c>
      <c r="K2001">
        <v>219.03866577148438</v>
      </c>
      <c r="L2001">
        <v>8.6728935241699219</v>
      </c>
      <c r="M2001">
        <v>145.98066711425781</v>
      </c>
      <c r="N2001">
        <v>7.348912239074707</v>
      </c>
      <c r="O2001">
        <v>2.0193314552307129</v>
      </c>
      <c r="P2001">
        <v>14.093303680419922</v>
      </c>
      <c r="Q2001">
        <v>288</v>
      </c>
    </row>
    <row r="2002" spans="1:17" x14ac:dyDescent="0.2">
      <c r="A2002">
        <v>45941.819444444445</v>
      </c>
      <c r="B2002">
        <v>24.877597808837891</v>
      </c>
      <c r="C2002">
        <v>122.01769256591797</v>
      </c>
      <c r="D2002">
        <v>23.930093765258789</v>
      </c>
      <c r="E2002">
        <v>30.017692565917969</v>
      </c>
      <c r="F2002">
        <v>50.139305114746094</v>
      </c>
      <c r="G2002">
        <v>214.05308532714844</v>
      </c>
      <c r="H2002">
        <v>33.155536651611328</v>
      </c>
      <c r="I2002">
        <v>117.14154815673828</v>
      </c>
      <c r="J2002">
        <v>8.7697076797485352</v>
      </c>
      <c r="K2002">
        <v>221</v>
      </c>
      <c r="L2002">
        <v>8.6719570159912109</v>
      </c>
      <c r="M2002">
        <v>146</v>
      </c>
      <c r="N2002">
        <v>7.073216438293457</v>
      </c>
      <c r="O2002">
        <v>2</v>
      </c>
      <c r="P2002">
        <v>13.953503608703613</v>
      </c>
      <c r="Q2002">
        <v>288</v>
      </c>
    </row>
    <row r="2003" spans="1:17" x14ac:dyDescent="0.2">
      <c r="A2003">
        <v>45941.826388888891</v>
      </c>
      <c r="B2003">
        <v>23.585655212402344</v>
      </c>
      <c r="C2003">
        <v>120.06102752685547</v>
      </c>
      <c r="D2003">
        <v>24.22137451171875</v>
      </c>
      <c r="E2003">
        <v>29.020341873168945</v>
      </c>
      <c r="F2003">
        <v>47.5943603515625</v>
      </c>
      <c r="G2003">
        <v>217.87794494628906</v>
      </c>
      <c r="H2003">
        <v>29.183473587036133</v>
      </c>
      <c r="I2003">
        <v>124.02033996582031</v>
      </c>
      <c r="J2003">
        <v>8.9112339019775391</v>
      </c>
      <c r="K2003">
        <v>221</v>
      </c>
      <c r="L2003">
        <v>8.6719570159912109</v>
      </c>
      <c r="M2003">
        <v>146</v>
      </c>
      <c r="N2003">
        <v>7.2630615234375</v>
      </c>
      <c r="O2003">
        <v>3.0406835079193115</v>
      </c>
      <c r="P2003">
        <v>14.002078056335449</v>
      </c>
      <c r="Q2003">
        <v>288.02035522460938</v>
      </c>
    </row>
    <row r="2004" spans="1:17" x14ac:dyDescent="0.2">
      <c r="A2004">
        <v>45941.833333333336</v>
      </c>
      <c r="B2004">
        <v>24.03369140625</v>
      </c>
      <c r="C2004">
        <v>121.05120086669922</v>
      </c>
      <c r="D2004">
        <v>23.73887825012207</v>
      </c>
      <c r="E2004">
        <v>31</v>
      </c>
      <c r="F2004">
        <v>52.7154541015625</v>
      </c>
      <c r="G2004">
        <v>214.94880676269531</v>
      </c>
      <c r="H2004">
        <v>30.845993041992188</v>
      </c>
      <c r="I2004">
        <v>119.98293304443359</v>
      </c>
      <c r="J2004">
        <v>8.6284713745117188</v>
      </c>
      <c r="K2004">
        <v>220.01705932617188</v>
      </c>
      <c r="L2004">
        <v>8.6719570159912109</v>
      </c>
      <c r="M2004">
        <v>146</v>
      </c>
      <c r="N2004">
        <v>7.5510692596435547</v>
      </c>
      <c r="O2004">
        <v>1.0170660018920898</v>
      </c>
      <c r="P2004">
        <v>14.238365173339844</v>
      </c>
      <c r="Q2004">
        <v>289.98294067382813</v>
      </c>
    </row>
    <row r="2005" spans="1:17" x14ac:dyDescent="0.2">
      <c r="A2005">
        <v>45941.840277777781</v>
      </c>
      <c r="B2005">
        <v>23.872589111328125</v>
      </c>
      <c r="C2005">
        <v>124</v>
      </c>
      <c r="D2005">
        <v>23.639078140258789</v>
      </c>
      <c r="E2005">
        <v>33</v>
      </c>
      <c r="F2005">
        <v>52.966770172119141</v>
      </c>
      <c r="G2005">
        <v>218.93998718261719</v>
      </c>
      <c r="H2005">
        <v>33.9698486328125</v>
      </c>
      <c r="I2005">
        <v>122</v>
      </c>
      <c r="J2005">
        <v>8.8202047348022461</v>
      </c>
      <c r="K2005">
        <v>220.97999572753906</v>
      </c>
      <c r="L2005">
        <v>8.6709880828857422</v>
      </c>
      <c r="M2005">
        <v>146</v>
      </c>
      <c r="N2005">
        <v>7.0809693336486816</v>
      </c>
      <c r="O2005">
        <v>2.0200042724609375</v>
      </c>
      <c r="P2005">
        <v>14.004000663757324</v>
      </c>
      <c r="Q2005">
        <v>288.02001953125</v>
      </c>
    </row>
    <row r="2006" spans="1:17" x14ac:dyDescent="0.2">
      <c r="A2006">
        <v>45941.847222222219</v>
      </c>
      <c r="B2006">
        <v>24.454660415649414</v>
      </c>
      <c r="C2006">
        <v>123.017333984375</v>
      </c>
      <c r="D2006">
        <v>24.270111083984375</v>
      </c>
      <c r="E2006">
        <v>30.03466796875</v>
      </c>
      <c r="F2006">
        <v>49.699844360351563</v>
      </c>
      <c r="G2006">
        <v>216.89599609375</v>
      </c>
      <c r="H2006">
        <v>34.106468200683594</v>
      </c>
      <c r="I2006">
        <v>121.9306640625</v>
      </c>
      <c r="J2006">
        <v>8.6293888092041016</v>
      </c>
      <c r="K2006">
        <v>220.03466796875</v>
      </c>
      <c r="L2006">
        <v>8.7212438583374023</v>
      </c>
      <c r="M2006">
        <v>146</v>
      </c>
      <c r="N2006">
        <v>7.2653241157531738</v>
      </c>
      <c r="O2006">
        <v>2</v>
      </c>
      <c r="P2006">
        <v>13.953486442565918</v>
      </c>
      <c r="Q2006">
        <v>288.982666015625</v>
      </c>
    </row>
    <row r="2007" spans="1:17" x14ac:dyDescent="0.2">
      <c r="A2007">
        <v>45941.854166666664</v>
      </c>
      <c r="B2007">
        <v>23.525129318237305</v>
      </c>
      <c r="C2007">
        <v>123.96566009521484</v>
      </c>
      <c r="D2007">
        <v>23.459842681884766</v>
      </c>
      <c r="E2007">
        <v>31.034337997436523</v>
      </c>
      <c r="F2007">
        <v>51.2432861328125</v>
      </c>
      <c r="G2007">
        <v>216.06867980957031</v>
      </c>
      <c r="H2007">
        <v>34.691360473632813</v>
      </c>
      <c r="I2007">
        <v>121.10301208496094</v>
      </c>
      <c r="J2007">
        <v>8.9208440780639648</v>
      </c>
      <c r="K2007">
        <v>221</v>
      </c>
      <c r="L2007">
        <v>8.7655229568481445</v>
      </c>
      <c r="M2007">
        <v>146</v>
      </c>
      <c r="N2007">
        <v>7.0831975936889648</v>
      </c>
      <c r="O2007">
        <v>6.8674720823764801E-2</v>
      </c>
      <c r="P2007">
        <v>13.902536392211914</v>
      </c>
      <c r="Q2007">
        <v>288.03433227539063</v>
      </c>
    </row>
    <row r="2008" spans="1:17" x14ac:dyDescent="0.2">
      <c r="A2008">
        <v>45941.861111111109</v>
      </c>
      <c r="B2008">
        <v>23.503374099731445</v>
      </c>
      <c r="C2008">
        <v>123.98611450195313</v>
      </c>
      <c r="D2008">
        <v>23.454254150390625</v>
      </c>
      <c r="E2008">
        <v>32</v>
      </c>
      <c r="F2008">
        <v>49.37255859375</v>
      </c>
      <c r="G2008">
        <v>215.97222900390625</v>
      </c>
      <c r="H2008">
        <v>33.221645355224609</v>
      </c>
      <c r="I2008">
        <v>121.95833587646484</v>
      </c>
      <c r="J2008">
        <v>8.8596878051757813</v>
      </c>
      <c r="K2008">
        <v>220</v>
      </c>
      <c r="L2008">
        <v>8.6248559951782227</v>
      </c>
      <c r="M2008">
        <v>146</v>
      </c>
      <c r="N2008">
        <v>7.2670035362243652</v>
      </c>
      <c r="O2008">
        <v>2</v>
      </c>
      <c r="P2008">
        <v>13.904199600219727</v>
      </c>
      <c r="Q2008">
        <v>289</v>
      </c>
    </row>
    <row r="2009" spans="1:17" x14ac:dyDescent="0.2">
      <c r="A2009">
        <v>45941.868055555555</v>
      </c>
      <c r="B2009">
        <v>23.682924270629883</v>
      </c>
      <c r="C2009">
        <v>123.96900939941406</v>
      </c>
      <c r="D2009">
        <v>23.875209808349609</v>
      </c>
      <c r="E2009">
        <v>32</v>
      </c>
      <c r="F2009">
        <v>50.908058166503906</v>
      </c>
      <c r="G2009">
        <v>216.06198120117188</v>
      </c>
      <c r="H2009">
        <v>32.449871063232422</v>
      </c>
      <c r="I2009">
        <v>119.18594360351563</v>
      </c>
      <c r="J2009">
        <v>8.8157958984375</v>
      </c>
      <c r="K2009">
        <v>219.06198120117188</v>
      </c>
      <c r="L2009">
        <v>8.6250114440917969</v>
      </c>
      <c r="M2009">
        <v>146</v>
      </c>
      <c r="N2009">
        <v>7.5486750602722168</v>
      </c>
      <c r="O2009">
        <v>347.9053955078125</v>
      </c>
      <c r="P2009">
        <v>14.045035362243652</v>
      </c>
      <c r="Q2009">
        <v>289.03097534179688</v>
      </c>
    </row>
    <row r="2010" spans="1:17" x14ac:dyDescent="0.2">
      <c r="A2010">
        <v>45941.875</v>
      </c>
      <c r="B2010">
        <v>24.352205276489258</v>
      </c>
      <c r="C2010">
        <v>124.02834320068359</v>
      </c>
      <c r="D2010">
        <v>23.779085159301758</v>
      </c>
      <c r="E2010">
        <v>32</v>
      </c>
      <c r="F2010">
        <v>51.601215362548828</v>
      </c>
      <c r="G2010">
        <v>216</v>
      </c>
      <c r="H2010">
        <v>37.149383544921875</v>
      </c>
      <c r="I2010">
        <v>122.94331359863281</v>
      </c>
      <c r="J2010">
        <v>8.8104305267333984</v>
      </c>
      <c r="K2010">
        <v>221.91496276855469</v>
      </c>
      <c r="L2010">
        <v>8.6705837249755859</v>
      </c>
      <c r="M2010">
        <v>146</v>
      </c>
      <c r="N2010">
        <v>6.8959083557128906</v>
      </c>
      <c r="O2010">
        <v>2.8345085680484772E-2</v>
      </c>
      <c r="P2010">
        <v>13.614892959594727</v>
      </c>
      <c r="Q2010">
        <v>288.02835083007813</v>
      </c>
    </row>
    <row r="2011" spans="1:17" x14ac:dyDescent="0.2">
      <c r="A2011">
        <v>45941.881944444445</v>
      </c>
      <c r="B2011">
        <v>24.014251708984375</v>
      </c>
      <c r="C2011">
        <v>122</v>
      </c>
      <c r="D2011">
        <v>23.805181503295898</v>
      </c>
      <c r="E2011">
        <v>30.052656173706055</v>
      </c>
      <c r="F2011">
        <v>48.912067413330078</v>
      </c>
      <c r="G2011">
        <v>213.05265808105469</v>
      </c>
      <c r="H2011">
        <v>32.704021453857422</v>
      </c>
      <c r="I2011">
        <v>116.13163757324219</v>
      </c>
      <c r="J2011">
        <v>9.0557050704956055</v>
      </c>
      <c r="K2011">
        <v>221.97367858886719</v>
      </c>
      <c r="L2011">
        <v>8.6706819534301758</v>
      </c>
      <c r="M2011">
        <v>146</v>
      </c>
      <c r="N2011">
        <v>7.1726608276367188</v>
      </c>
      <c r="O2011">
        <v>2.0263278484344482</v>
      </c>
      <c r="P2011">
        <v>13.561246871948242</v>
      </c>
      <c r="Q2011">
        <v>289.02633666992188</v>
      </c>
    </row>
    <row r="2012" spans="1:17" x14ac:dyDescent="0.2">
      <c r="A2012">
        <v>45941.888888888891</v>
      </c>
      <c r="B2012">
        <v>23.919881820678711</v>
      </c>
      <c r="C2012">
        <v>123.95602416992188</v>
      </c>
      <c r="D2012">
        <v>23.793716430664063</v>
      </c>
      <c r="E2012">
        <v>32.956020355224609</v>
      </c>
      <c r="F2012">
        <v>54.032417297363281</v>
      </c>
      <c r="G2012">
        <v>215.78010559082031</v>
      </c>
      <c r="H2012">
        <v>35.439537048339844</v>
      </c>
      <c r="I2012">
        <v>120.95602416992188</v>
      </c>
      <c r="J2012">
        <v>8.4382457733154297</v>
      </c>
      <c r="K2012">
        <v>222</v>
      </c>
      <c r="L2012">
        <v>8.6235103607177734</v>
      </c>
      <c r="M2012">
        <v>146</v>
      </c>
      <c r="N2012">
        <v>7.0774774551391602</v>
      </c>
      <c r="O2012">
        <v>343.25564575195313</v>
      </c>
      <c r="P2012">
        <v>13.567203521728516</v>
      </c>
      <c r="Q2012">
        <v>288.95602416992188</v>
      </c>
    </row>
    <row r="2013" spans="1:17" x14ac:dyDescent="0.2">
      <c r="A2013">
        <v>45941.895833333336</v>
      </c>
      <c r="B2013">
        <v>23.838472366333008</v>
      </c>
      <c r="C2013">
        <v>124.91636657714844</v>
      </c>
      <c r="D2013">
        <v>24.080705642700195</v>
      </c>
      <c r="E2013">
        <v>32.916362762451172</v>
      </c>
      <c r="F2013">
        <v>50.715400695800781</v>
      </c>
      <c r="G2013">
        <v>210.13938903808594</v>
      </c>
      <c r="H2013">
        <v>34.808681488037109</v>
      </c>
      <c r="I2013">
        <v>120.02787780761719</v>
      </c>
      <c r="J2013">
        <v>8.9612874984741211</v>
      </c>
      <c r="K2013">
        <v>220</v>
      </c>
      <c r="L2013">
        <v>8.6235103607177734</v>
      </c>
      <c r="M2013">
        <v>146</v>
      </c>
      <c r="N2013">
        <v>7.0813202857971191</v>
      </c>
      <c r="O2013">
        <v>0.11151625961065292</v>
      </c>
      <c r="P2013">
        <v>13.223244667053223</v>
      </c>
      <c r="Q2013">
        <v>289.02789306640625</v>
      </c>
    </row>
    <row r="2014" spans="1:17" x14ac:dyDescent="0.2">
      <c r="A2014">
        <v>45941.902777777781</v>
      </c>
      <c r="B2014">
        <v>23.586936950683594</v>
      </c>
      <c r="C2014">
        <v>124.97274780273438</v>
      </c>
      <c r="D2014">
        <v>23.279495239257813</v>
      </c>
      <c r="E2014">
        <v>32.972747802734375</v>
      </c>
      <c r="F2014">
        <v>54.375267028808594</v>
      </c>
      <c r="G2014">
        <v>216.94549560546875</v>
      </c>
      <c r="H2014">
        <v>38.036445617675781</v>
      </c>
      <c r="I2014">
        <v>121.94549560546875</v>
      </c>
      <c r="J2014">
        <v>8.5816650390625</v>
      </c>
      <c r="K2014">
        <v>221</v>
      </c>
      <c r="L2014">
        <v>8.6248302459716797</v>
      </c>
      <c r="M2014">
        <v>146</v>
      </c>
      <c r="N2014">
        <v>7.5444808006286621</v>
      </c>
      <c r="O2014">
        <v>2.9182441234588623</v>
      </c>
      <c r="P2014">
        <v>13.614839553833008</v>
      </c>
      <c r="Q2014">
        <v>290.94549560546875</v>
      </c>
    </row>
    <row r="2015" spans="1:17" x14ac:dyDescent="0.2">
      <c r="A2015">
        <v>45941.909722222219</v>
      </c>
      <c r="B2015">
        <v>23.630979537963867</v>
      </c>
      <c r="C2015">
        <v>123.03785705566406</v>
      </c>
      <c r="D2015">
        <v>23.306524276733398</v>
      </c>
      <c r="E2015">
        <v>30.962141036987305</v>
      </c>
      <c r="F2015">
        <v>49.315376281738281</v>
      </c>
      <c r="G2015">
        <v>215.18928527832031</v>
      </c>
      <c r="H2015">
        <v>32.734527587890625</v>
      </c>
      <c r="I2015">
        <v>122.11357116699219</v>
      </c>
      <c r="J2015">
        <v>8.6363487243652344</v>
      </c>
      <c r="K2015">
        <v>220</v>
      </c>
      <c r="L2015">
        <v>8.6235103607177734</v>
      </c>
      <c r="M2015">
        <v>146</v>
      </c>
      <c r="N2015">
        <v>7.3712334632873535</v>
      </c>
      <c r="O2015">
        <v>1</v>
      </c>
      <c r="P2015">
        <v>13.615353584289551</v>
      </c>
      <c r="Q2015">
        <v>290</v>
      </c>
    </row>
    <row r="2016" spans="1:17" x14ac:dyDescent="0.2">
      <c r="A2016">
        <v>45941.916666666664</v>
      </c>
      <c r="B2016">
        <v>24.12274169921875</v>
      </c>
      <c r="C2016">
        <v>122.03829956054688</v>
      </c>
      <c r="D2016">
        <v>23.692287445068359</v>
      </c>
      <c r="E2016">
        <v>30.038297653198242</v>
      </c>
      <c r="F2016">
        <v>49.877616882324219</v>
      </c>
      <c r="G2016">
        <v>213.07659912109375</v>
      </c>
      <c r="H2016">
        <v>32.570812225341797</v>
      </c>
      <c r="I2016">
        <v>120.07659149169922</v>
      </c>
      <c r="J2016">
        <v>8.8956365585327148</v>
      </c>
      <c r="K2016">
        <v>221</v>
      </c>
      <c r="L2016">
        <v>8.6235103607177734</v>
      </c>
      <c r="M2016">
        <v>146</v>
      </c>
      <c r="N2016">
        <v>7.1849527359008789</v>
      </c>
      <c r="O2016">
        <v>1.9617031812667847</v>
      </c>
      <c r="P2016">
        <v>13.615374565124512</v>
      </c>
      <c r="Q2016">
        <v>290</v>
      </c>
    </row>
    <row r="2017" spans="1:17" x14ac:dyDescent="0.2">
      <c r="A2017">
        <v>45941.923611111109</v>
      </c>
      <c r="B2017">
        <v>23.923307418823242</v>
      </c>
      <c r="C2017">
        <v>124.03863525390625</v>
      </c>
      <c r="D2017">
        <v>23.822669982910156</v>
      </c>
      <c r="E2017">
        <v>33.961368560791016</v>
      </c>
      <c r="F2017">
        <v>53.585781097412109</v>
      </c>
      <c r="G2017">
        <v>215.15452575683594</v>
      </c>
      <c r="H2017">
        <v>34.278224945068359</v>
      </c>
      <c r="I2017">
        <v>120.03863525390625</v>
      </c>
      <c r="J2017">
        <v>8.5806789398193359</v>
      </c>
      <c r="K2017">
        <v>220.03863525390625</v>
      </c>
      <c r="L2017">
        <v>8.6235103607177734</v>
      </c>
      <c r="M2017">
        <v>146</v>
      </c>
      <c r="N2017">
        <v>7.073216438293457</v>
      </c>
      <c r="O2017">
        <v>345.20831298828125</v>
      </c>
      <c r="P2017">
        <v>13.896713256835938</v>
      </c>
      <c r="Q2017">
        <v>288.03863525390625</v>
      </c>
    </row>
    <row r="2018" spans="1:17" x14ac:dyDescent="0.2">
      <c r="A2018">
        <v>45941.930555555555</v>
      </c>
      <c r="B2018">
        <v>24.081159591674805</v>
      </c>
      <c r="C2018">
        <v>121.04341125488281</v>
      </c>
      <c r="D2018">
        <v>24.131710052490234</v>
      </c>
      <c r="E2018">
        <v>31</v>
      </c>
      <c r="F2018">
        <v>49.093395233154297</v>
      </c>
      <c r="G2018">
        <v>216.08682250976563</v>
      </c>
      <c r="H2018">
        <v>32.280216217041016</v>
      </c>
      <c r="I2018">
        <v>120.08682250976563</v>
      </c>
      <c r="J2018">
        <v>8.8183488845825195</v>
      </c>
      <c r="K2018">
        <v>221.95658874511719</v>
      </c>
      <c r="L2018">
        <v>8.6235103607177734</v>
      </c>
      <c r="M2018">
        <v>145.97828674316406</v>
      </c>
      <c r="N2018">
        <v>6.7909493446350098</v>
      </c>
      <c r="O2018">
        <v>2.9565882682800293</v>
      </c>
      <c r="P2018">
        <v>13.474489212036133</v>
      </c>
      <c r="Q2018">
        <v>289</v>
      </c>
    </row>
    <row r="2019" spans="1:17" x14ac:dyDescent="0.2">
      <c r="A2019">
        <v>45941.9375</v>
      </c>
      <c r="B2019">
        <v>23.591684341430664</v>
      </c>
      <c r="C2019">
        <v>125</v>
      </c>
      <c r="D2019">
        <v>23.595392227172852</v>
      </c>
      <c r="E2019">
        <v>33.038272857666016</v>
      </c>
      <c r="F2019">
        <v>57.747077941894531</v>
      </c>
      <c r="G2019">
        <v>216.9234619140625</v>
      </c>
      <c r="H2019">
        <v>35.915683746337891</v>
      </c>
      <c r="I2019">
        <v>122.15308380126953</v>
      </c>
      <c r="J2019">
        <v>8.6235103607177734</v>
      </c>
      <c r="K2019">
        <v>220.96173095703125</v>
      </c>
      <c r="L2019">
        <v>8.6235103607177734</v>
      </c>
      <c r="M2019">
        <v>146</v>
      </c>
      <c r="N2019">
        <v>6.9874477386474609</v>
      </c>
      <c r="O2019">
        <v>7.6542630791664124E-2</v>
      </c>
      <c r="P2019">
        <v>13.468179702758789</v>
      </c>
      <c r="Q2019">
        <v>289</v>
      </c>
    </row>
    <row r="2020" spans="1:17" x14ac:dyDescent="0.2">
      <c r="A2020">
        <v>45941.944444444445</v>
      </c>
      <c r="B2020">
        <v>23.800191879272461</v>
      </c>
      <c r="C2020">
        <v>122.96205902099609</v>
      </c>
      <c r="D2020">
        <v>23.882379531860352</v>
      </c>
      <c r="E2020">
        <v>31</v>
      </c>
      <c r="F2020">
        <v>50.986133575439453</v>
      </c>
      <c r="G2020">
        <v>215.92411804199219</v>
      </c>
      <c r="H2020">
        <v>31.964313507080078</v>
      </c>
      <c r="I2020">
        <v>124.92411804199219</v>
      </c>
      <c r="J2020">
        <v>8.6253480911254883</v>
      </c>
      <c r="K2020">
        <v>220.96205139160156</v>
      </c>
      <c r="L2020">
        <v>8.6235103607177734</v>
      </c>
      <c r="M2020">
        <v>146</v>
      </c>
      <c r="N2020">
        <v>7.2350997924804688</v>
      </c>
      <c r="O2020">
        <v>7.5882516801357269E-2</v>
      </c>
      <c r="P2020">
        <v>13.850238800048828</v>
      </c>
      <c r="Q2020">
        <v>289.03793334960938</v>
      </c>
    </row>
    <row r="2021" spans="1:17" x14ac:dyDescent="0.2">
      <c r="A2021">
        <v>45941.951388888891</v>
      </c>
      <c r="B2021">
        <v>23.93266487121582</v>
      </c>
      <c r="C2021">
        <v>123.93662261962891</v>
      </c>
      <c r="D2021">
        <v>24.628660202026367</v>
      </c>
      <c r="E2021">
        <v>31.968311309814453</v>
      </c>
      <c r="F2021">
        <v>52.637844085693359</v>
      </c>
      <c r="G2021">
        <v>215.03169250488281</v>
      </c>
      <c r="H2021">
        <v>32.709869384765625</v>
      </c>
      <c r="I2021">
        <v>120.03168487548828</v>
      </c>
      <c r="J2021">
        <v>8.9034442901611328</v>
      </c>
      <c r="K2021">
        <v>221</v>
      </c>
      <c r="L2021">
        <v>8.6235103607177734</v>
      </c>
      <c r="M2021">
        <v>146</v>
      </c>
      <c r="N2021">
        <v>7.5484724044799805</v>
      </c>
      <c r="O2021">
        <v>2.9683117866516113</v>
      </c>
      <c r="P2021">
        <v>13.562002182006836</v>
      </c>
      <c r="Q2021">
        <v>289.96832275390625</v>
      </c>
    </row>
    <row r="2022" spans="1:17" x14ac:dyDescent="0.2">
      <c r="A2022">
        <v>45941.958333333336</v>
      </c>
      <c r="B2022">
        <v>24.07056999206543</v>
      </c>
      <c r="C2022">
        <v>122.96930694580078</v>
      </c>
      <c r="D2022">
        <v>23.832798004150391</v>
      </c>
      <c r="E2022">
        <v>31</v>
      </c>
      <c r="F2022">
        <v>53.386146545410156</v>
      </c>
      <c r="G2022">
        <v>216</v>
      </c>
      <c r="H2022">
        <v>31.538793563842773</v>
      </c>
      <c r="I2022">
        <v>120</v>
      </c>
      <c r="J2022">
        <v>8.773310661315918</v>
      </c>
      <c r="K2022">
        <v>221</v>
      </c>
      <c r="L2022">
        <v>8.6235103607177734</v>
      </c>
      <c r="M2022">
        <v>146</v>
      </c>
      <c r="N2022">
        <v>7.3460545539855957</v>
      </c>
      <c r="O2022">
        <v>1.0306906700134277</v>
      </c>
      <c r="P2022">
        <v>13.607572555541992</v>
      </c>
      <c r="Q2022">
        <v>289.96929931640625</v>
      </c>
    </row>
    <row r="2023" spans="1:17" x14ac:dyDescent="0.2">
      <c r="A2023">
        <v>45941.965277777781</v>
      </c>
      <c r="B2023">
        <v>23.642177581787109</v>
      </c>
      <c r="C2023">
        <v>123</v>
      </c>
      <c r="D2023">
        <v>23.73887825012207</v>
      </c>
      <c r="E2023">
        <v>31.99867057800293</v>
      </c>
      <c r="F2023">
        <v>54.445896148681641</v>
      </c>
      <c r="G2023">
        <v>214.00398254394531</v>
      </c>
      <c r="H2023">
        <v>34.925872802734375</v>
      </c>
      <c r="I2023">
        <v>123.99468231201172</v>
      </c>
      <c r="J2023">
        <v>8.8172321319580078</v>
      </c>
      <c r="K2023">
        <v>221</v>
      </c>
      <c r="L2023">
        <v>8.6718921661376953</v>
      </c>
      <c r="M2023">
        <v>146</v>
      </c>
      <c r="N2023">
        <v>7.2672610282897949</v>
      </c>
      <c r="O2023">
        <v>1</v>
      </c>
      <c r="P2023">
        <v>13.661901473999023</v>
      </c>
      <c r="Q2023">
        <v>289.0013427734375</v>
      </c>
    </row>
    <row r="2024" spans="1:17" x14ac:dyDescent="0.2">
      <c r="A2024">
        <v>45941.972222222219</v>
      </c>
      <c r="B2024">
        <v>24.029558181762695</v>
      </c>
      <c r="C2024">
        <v>124</v>
      </c>
      <c r="D2024">
        <v>23.980676651000977</v>
      </c>
      <c r="E2024">
        <v>31.000997543334961</v>
      </c>
      <c r="F2024">
        <v>54.78875732421875</v>
      </c>
      <c r="G2024">
        <v>214.00199890136719</v>
      </c>
      <c r="H2024">
        <v>36.669551849365234</v>
      </c>
      <c r="I2024">
        <v>121.00199890136719</v>
      </c>
      <c r="J2024">
        <v>8.8173933029174805</v>
      </c>
      <c r="K2024">
        <v>221</v>
      </c>
      <c r="L2024">
        <v>8.6719570159912109</v>
      </c>
      <c r="M2024">
        <v>146</v>
      </c>
      <c r="N2024">
        <v>7.1702065467834473</v>
      </c>
      <c r="O2024">
        <v>2</v>
      </c>
      <c r="P2024">
        <v>13.468228340148926</v>
      </c>
      <c r="Q2024">
        <v>290</v>
      </c>
    </row>
    <row r="2025" spans="1:17" x14ac:dyDescent="0.2">
      <c r="A2025">
        <v>45941.979166666664</v>
      </c>
      <c r="B2025">
        <v>23.689462661743164</v>
      </c>
      <c r="C2025">
        <v>122.01200103759766</v>
      </c>
      <c r="D2025">
        <v>23.691593170166016</v>
      </c>
      <c r="E2025">
        <v>30.011997222900391</v>
      </c>
      <c r="F2025">
        <v>48.750156402587891</v>
      </c>
      <c r="G2025">
        <v>218.99200439453125</v>
      </c>
      <c r="H2025">
        <v>34.353931427001953</v>
      </c>
      <c r="I2025">
        <v>119.01200103759766</v>
      </c>
      <c r="J2025">
        <v>8.7204036712646484</v>
      </c>
      <c r="K2025">
        <v>220</v>
      </c>
      <c r="L2025">
        <v>8.5270042419433594</v>
      </c>
      <c r="M2025">
        <v>146</v>
      </c>
      <c r="N2025">
        <v>7.267972469329834</v>
      </c>
      <c r="O2025">
        <v>1.9920017719268799</v>
      </c>
      <c r="P2025">
        <v>13.275749206542969</v>
      </c>
      <c r="Q2025">
        <v>289.00399780273438</v>
      </c>
    </row>
    <row r="2026" spans="1:17" x14ac:dyDescent="0.2">
      <c r="A2026">
        <v>45941.986111111109</v>
      </c>
      <c r="B2026">
        <v>23.787515640258789</v>
      </c>
      <c r="C2026">
        <v>122</v>
      </c>
      <c r="D2026">
        <v>24.173179626464844</v>
      </c>
      <c r="E2026">
        <v>31.996057510375977</v>
      </c>
      <c r="F2026">
        <v>53.283527374267578</v>
      </c>
      <c r="G2026">
        <v>213.01971435546875</v>
      </c>
      <c r="H2026">
        <v>33.186935424804688</v>
      </c>
      <c r="I2026">
        <v>119.00788879394531</v>
      </c>
      <c r="J2026">
        <v>8.7209768295288086</v>
      </c>
      <c r="K2026">
        <v>220.99211120605469</v>
      </c>
      <c r="L2026">
        <v>8.6231279373168945</v>
      </c>
      <c r="M2026">
        <v>146</v>
      </c>
      <c r="N2026">
        <v>7.2185564041137695</v>
      </c>
      <c r="O2026">
        <v>0</v>
      </c>
      <c r="P2026">
        <v>13.758095741271973</v>
      </c>
      <c r="Q2026">
        <v>289</v>
      </c>
    </row>
    <row r="2027" spans="1:17" x14ac:dyDescent="0.2">
      <c r="A2027">
        <v>45941.993055555555</v>
      </c>
      <c r="B2027">
        <v>23.213134765625</v>
      </c>
      <c r="C2027">
        <v>124</v>
      </c>
      <c r="D2027">
        <v>23.451572418212891</v>
      </c>
      <c r="E2027">
        <v>31.017416000366211</v>
      </c>
      <c r="F2027">
        <v>48.651443481445313</v>
      </c>
      <c r="G2027">
        <v>213.03483581542969</v>
      </c>
      <c r="H2027">
        <v>33.775779724121094</v>
      </c>
      <c r="I2027">
        <v>121.98258209228516</v>
      </c>
      <c r="J2027">
        <v>8.9622163772583008</v>
      </c>
      <c r="K2027">
        <v>221.99128723144531</v>
      </c>
      <c r="L2027">
        <v>8.7680063247680664</v>
      </c>
      <c r="M2027">
        <v>146</v>
      </c>
      <c r="N2027">
        <v>7.2695345878601074</v>
      </c>
      <c r="O2027">
        <v>2</v>
      </c>
      <c r="P2027">
        <v>13.613941192626953</v>
      </c>
      <c r="Q2027">
        <v>290.00869750976563</v>
      </c>
    </row>
    <row r="2028" spans="1:17" x14ac:dyDescent="0.2">
      <c r="A2028">
        <v>45942</v>
      </c>
      <c r="B2028">
        <v>23.114309310913086</v>
      </c>
      <c r="C2028">
        <v>120.04806518554688</v>
      </c>
      <c r="D2028">
        <v>23.641403198242188</v>
      </c>
      <c r="E2028">
        <v>31</v>
      </c>
      <c r="F2028">
        <v>49.428428649902344</v>
      </c>
      <c r="G2028">
        <v>213.01200866699219</v>
      </c>
      <c r="H2028">
        <v>32.726547241210938</v>
      </c>
      <c r="I2028">
        <v>120.98798370361328</v>
      </c>
      <c r="J2028">
        <v>8.7688503265380859</v>
      </c>
      <c r="K2028">
        <v>220.01200866699219</v>
      </c>
      <c r="L2028">
        <v>8.6223459243774414</v>
      </c>
      <c r="M2028">
        <v>146</v>
      </c>
      <c r="N2028">
        <v>7.5588479042053223</v>
      </c>
      <c r="O2028">
        <v>353.72247314453125</v>
      </c>
      <c r="P2028">
        <v>13.707502365112305</v>
      </c>
      <c r="Q2028">
        <v>290</v>
      </c>
    </row>
    <row r="2029" spans="1:17" x14ac:dyDescent="0.2">
      <c r="A2029">
        <v>45942.006944444445</v>
      </c>
      <c r="B2029">
        <v>24.022905349731445</v>
      </c>
      <c r="C2029">
        <v>123</v>
      </c>
      <c r="D2029">
        <v>24.170696258544922</v>
      </c>
      <c r="E2029">
        <v>32.978313446044922</v>
      </c>
      <c r="F2029">
        <v>52.1226806640625</v>
      </c>
      <c r="G2029">
        <v>213.03614807128906</v>
      </c>
      <c r="H2029">
        <v>32.898452758789063</v>
      </c>
      <c r="I2029">
        <v>116.03614044189453</v>
      </c>
      <c r="J2029">
        <v>8.6747589111328125</v>
      </c>
      <c r="K2029">
        <v>223.97831726074219</v>
      </c>
      <c r="L2029">
        <v>8.7197036743164063</v>
      </c>
      <c r="M2029">
        <v>146</v>
      </c>
      <c r="N2029">
        <v>7.1715106964111328</v>
      </c>
      <c r="O2029">
        <v>2.9855432510375977</v>
      </c>
      <c r="P2029">
        <v>13.178199768066406</v>
      </c>
      <c r="Q2029">
        <v>290.98553466796875</v>
      </c>
    </row>
    <row r="2030" spans="1:17" x14ac:dyDescent="0.2">
      <c r="A2030">
        <v>45942.013888888891</v>
      </c>
      <c r="B2030">
        <v>24.027532577514648</v>
      </c>
      <c r="C2030">
        <v>122.99163818359375</v>
      </c>
      <c r="D2030">
        <v>24.171659469604492</v>
      </c>
      <c r="E2030">
        <v>30.991641998291016</v>
      </c>
      <c r="F2030">
        <v>53.448295593261719</v>
      </c>
      <c r="G2030">
        <v>211</v>
      </c>
      <c r="H2030">
        <v>34.044254302978516</v>
      </c>
      <c r="I2030">
        <v>119.97492218017578</v>
      </c>
      <c r="J2030">
        <v>8.7700653076171875</v>
      </c>
      <c r="K2030">
        <v>220.00836181640625</v>
      </c>
      <c r="L2030">
        <v>8.6227006912231445</v>
      </c>
      <c r="M2030">
        <v>146</v>
      </c>
      <c r="N2030">
        <v>7.4607901573181152</v>
      </c>
      <c r="O2030">
        <v>356.02432250976563</v>
      </c>
      <c r="P2030">
        <v>13.416898727416992</v>
      </c>
      <c r="Q2030">
        <v>290</v>
      </c>
    </row>
    <row r="2031" spans="1:17" x14ac:dyDescent="0.2">
      <c r="A2031">
        <v>45942.020833333336</v>
      </c>
      <c r="B2031">
        <v>24.36726188659668</v>
      </c>
      <c r="C2031">
        <v>123</v>
      </c>
      <c r="D2031">
        <v>24.559982299804688</v>
      </c>
      <c r="E2031">
        <v>31</v>
      </c>
      <c r="F2031">
        <v>49.532070159912109</v>
      </c>
      <c r="G2031">
        <v>212</v>
      </c>
      <c r="H2031">
        <v>33.678981781005859</v>
      </c>
      <c r="I2031">
        <v>120.97798156738281</v>
      </c>
      <c r="J2031">
        <v>8.7699174880981445</v>
      </c>
      <c r="K2031">
        <v>221.99266052246094</v>
      </c>
      <c r="L2031">
        <v>8.6235103607177734</v>
      </c>
      <c r="M2031">
        <v>146</v>
      </c>
      <c r="N2031">
        <v>7.414832592010498</v>
      </c>
      <c r="O2031">
        <v>4.4035688042640686E-2</v>
      </c>
      <c r="P2031">
        <v>13.562939643859863</v>
      </c>
      <c r="Q2031">
        <v>289.01467895507813</v>
      </c>
    </row>
    <row r="2032" spans="1:17" x14ac:dyDescent="0.2">
      <c r="A2032">
        <v>45942.027777777781</v>
      </c>
      <c r="B2032">
        <v>24.166755676269531</v>
      </c>
      <c r="C2032">
        <v>123.01600646972656</v>
      </c>
      <c r="D2032">
        <v>24.316360473632813</v>
      </c>
      <c r="E2032">
        <v>31.016006469726563</v>
      </c>
      <c r="F2032">
        <v>54.003711700439453</v>
      </c>
      <c r="G2032">
        <v>213</v>
      </c>
      <c r="H2032">
        <v>32.619354248046875</v>
      </c>
      <c r="I2032">
        <v>122.98399353027344</v>
      </c>
      <c r="J2032">
        <v>8.7704010009765625</v>
      </c>
      <c r="K2032">
        <v>220.00801086425781</v>
      </c>
      <c r="L2032">
        <v>8.6238985061645508</v>
      </c>
      <c r="M2032">
        <v>145.00801086425781</v>
      </c>
      <c r="N2032">
        <v>7.266228199005127</v>
      </c>
      <c r="O2032">
        <v>3.024010181427002</v>
      </c>
      <c r="P2032">
        <v>13.564297676086426</v>
      </c>
      <c r="Q2032">
        <v>289.00799560546875</v>
      </c>
    </row>
    <row r="2033" spans="1:17" x14ac:dyDescent="0.2">
      <c r="A2033">
        <v>45942.034722222219</v>
      </c>
      <c r="B2033">
        <v>23.884799957275391</v>
      </c>
      <c r="C2033">
        <v>122.98799896240234</v>
      </c>
      <c r="D2033">
        <v>24.607721328735352</v>
      </c>
      <c r="E2033">
        <v>30.988000869750977</v>
      </c>
      <c r="F2033">
        <v>52.398971557617188</v>
      </c>
      <c r="G2033">
        <v>211.01199340820313</v>
      </c>
      <c r="H2033">
        <v>33.373664855957031</v>
      </c>
      <c r="I2033">
        <v>119</v>
      </c>
      <c r="J2033">
        <v>8.8660345077514648</v>
      </c>
      <c r="K2033">
        <v>220.00599670410156</v>
      </c>
      <c r="L2033">
        <v>8.6719570159912109</v>
      </c>
      <c r="M2033">
        <v>146</v>
      </c>
      <c r="N2033">
        <v>7.1712722778320313</v>
      </c>
      <c r="O2033">
        <v>2.0059998035430908</v>
      </c>
      <c r="P2033">
        <v>13.56478214263916</v>
      </c>
      <c r="Q2033">
        <v>289.00601196289063</v>
      </c>
    </row>
    <row r="2034" spans="1:17" x14ac:dyDescent="0.2">
      <c r="A2034">
        <v>45942.041666666664</v>
      </c>
      <c r="B2034">
        <v>23.78700065612793</v>
      </c>
      <c r="C2034">
        <v>123</v>
      </c>
      <c r="D2034">
        <v>23.736930847167969</v>
      </c>
      <c r="E2034">
        <v>32.996650695800781</v>
      </c>
      <c r="F2034">
        <v>52.712432861328125</v>
      </c>
      <c r="G2034">
        <v>218</v>
      </c>
      <c r="H2034">
        <v>35.165157318115234</v>
      </c>
      <c r="I2034">
        <v>122</v>
      </c>
      <c r="J2034">
        <v>9.2513713836669922</v>
      </c>
      <c r="K2034">
        <v>220.99330139160156</v>
      </c>
      <c r="L2034">
        <v>8.6231861114501953</v>
      </c>
      <c r="M2034">
        <v>145.00334167480469</v>
      </c>
      <c r="N2034">
        <v>7.170109748840332</v>
      </c>
      <c r="O2034">
        <v>1</v>
      </c>
      <c r="P2034">
        <v>13.565397262573242</v>
      </c>
      <c r="Q2034">
        <v>289</v>
      </c>
    </row>
    <row r="2035" spans="1:17" x14ac:dyDescent="0.2">
      <c r="A2035">
        <v>45942.048611111109</v>
      </c>
      <c r="B2035">
        <v>23.786453247070313</v>
      </c>
      <c r="C2035">
        <v>124.98801422119141</v>
      </c>
      <c r="D2035">
        <v>23.640823364257813</v>
      </c>
      <c r="E2035">
        <v>33</v>
      </c>
      <c r="F2035">
        <v>54.885162353515625</v>
      </c>
      <c r="G2035">
        <v>216.01197814941406</v>
      </c>
      <c r="H2035">
        <v>34.589775085449219</v>
      </c>
      <c r="I2035">
        <v>119</v>
      </c>
      <c r="J2035">
        <v>8.913609504699707</v>
      </c>
      <c r="K2035">
        <v>220.01197814941406</v>
      </c>
      <c r="L2035">
        <v>8.5277786254882813</v>
      </c>
      <c r="M2035">
        <v>145.99400329589844</v>
      </c>
      <c r="N2035">
        <v>7.4616608619689941</v>
      </c>
      <c r="O2035">
        <v>0.99400818347930908</v>
      </c>
      <c r="P2035">
        <v>13.614681243896484</v>
      </c>
      <c r="Q2035">
        <v>290</v>
      </c>
    </row>
    <row r="2036" spans="1:17" x14ac:dyDescent="0.2">
      <c r="A2036">
        <v>45942.055555555555</v>
      </c>
      <c r="B2036">
        <v>23.690431594848633</v>
      </c>
      <c r="C2036">
        <v>124.99266815185547</v>
      </c>
      <c r="D2036">
        <v>23.881553649902344</v>
      </c>
      <c r="E2036">
        <v>32.003665924072266</v>
      </c>
      <c r="F2036">
        <v>52.138759613037109</v>
      </c>
      <c r="G2036">
        <v>218.98167419433594</v>
      </c>
      <c r="H2036">
        <v>37.190540313720703</v>
      </c>
      <c r="I2036">
        <v>123.99266815185547</v>
      </c>
      <c r="J2036">
        <v>8.6717796325683594</v>
      </c>
      <c r="K2036">
        <v>220</v>
      </c>
      <c r="L2036">
        <v>8.6235103607177734</v>
      </c>
      <c r="M2036">
        <v>146</v>
      </c>
      <c r="N2036">
        <v>7.6057748794555664</v>
      </c>
      <c r="O2036">
        <v>0</v>
      </c>
      <c r="P2036">
        <v>13.661966323852539</v>
      </c>
      <c r="Q2036">
        <v>290</v>
      </c>
    </row>
    <row r="2037" spans="1:17" x14ac:dyDescent="0.2">
      <c r="A2037">
        <v>45942.0625</v>
      </c>
      <c r="B2037">
        <v>24.125497817993164</v>
      </c>
      <c r="C2037">
        <v>122.01969146728516</v>
      </c>
      <c r="D2037">
        <v>24.172037124633789</v>
      </c>
      <c r="E2037">
        <v>31.019687652587891</v>
      </c>
      <c r="F2037">
        <v>51.708831787109375</v>
      </c>
      <c r="G2037">
        <v>212.01968383789063</v>
      </c>
      <c r="H2037">
        <v>31.330142974853516</v>
      </c>
      <c r="I2037">
        <v>119.98030853271484</v>
      </c>
      <c r="J2037">
        <v>8.4354467391967773</v>
      </c>
      <c r="K2037">
        <v>221</v>
      </c>
      <c r="L2037">
        <v>8.5760173797607422</v>
      </c>
      <c r="M2037">
        <v>146.98031616210938</v>
      </c>
      <c r="N2037">
        <v>7.0789394378662109</v>
      </c>
      <c r="O2037">
        <v>1.9688306376338005E-2</v>
      </c>
      <c r="P2037">
        <v>13.275346755981445</v>
      </c>
      <c r="Q2037">
        <v>289.01968383789063</v>
      </c>
    </row>
    <row r="2038" spans="1:17" x14ac:dyDescent="0.2">
      <c r="A2038">
        <v>45942.069444444445</v>
      </c>
      <c r="B2038">
        <v>23.498928070068359</v>
      </c>
      <c r="C2038">
        <v>122.01570892333984</v>
      </c>
      <c r="D2038">
        <v>23.735834121704102</v>
      </c>
      <c r="E2038">
        <v>30.015712738037109</v>
      </c>
      <c r="F2038">
        <v>50.087295532226563</v>
      </c>
      <c r="G2038">
        <v>215.04713439941406</v>
      </c>
      <c r="H2038">
        <v>35.115474700927734</v>
      </c>
      <c r="I2038">
        <v>121.06285095214844</v>
      </c>
      <c r="J2038">
        <v>8.6257944107055664</v>
      </c>
      <c r="K2038">
        <v>220.98428344726563</v>
      </c>
      <c r="L2038">
        <v>8.6219882965087891</v>
      </c>
      <c r="M2038">
        <v>146</v>
      </c>
      <c r="N2038">
        <v>7.313166618347168</v>
      </c>
      <c r="O2038">
        <v>3.1425308436155319E-2</v>
      </c>
      <c r="P2038">
        <v>13.367480278015137</v>
      </c>
      <c r="Q2038">
        <v>290</v>
      </c>
    </row>
    <row r="2039" spans="1:17" x14ac:dyDescent="0.2">
      <c r="A2039">
        <v>45942.076388888891</v>
      </c>
      <c r="B2039">
        <v>23.895145416259766</v>
      </c>
      <c r="C2039">
        <v>123.01734924316406</v>
      </c>
      <c r="D2039">
        <v>23.981952667236328</v>
      </c>
      <c r="E2039">
        <v>31.017351150512695</v>
      </c>
      <c r="F2039">
        <v>51.391006469726563</v>
      </c>
      <c r="G2039">
        <v>213</v>
      </c>
      <c r="H2039">
        <v>33.612754821777344</v>
      </c>
      <c r="I2039">
        <v>117.03470611572266</v>
      </c>
      <c r="J2039">
        <v>8.7722129821777344</v>
      </c>
      <c r="K2039">
        <v>220.98265075683594</v>
      </c>
      <c r="L2039">
        <v>8.5266170501708984</v>
      </c>
      <c r="M2039">
        <v>146</v>
      </c>
      <c r="N2039">
        <v>7.3605341911315918</v>
      </c>
      <c r="O2039">
        <v>9.1597366333007813</v>
      </c>
      <c r="P2039">
        <v>12.986233711242676</v>
      </c>
      <c r="Q2039">
        <v>290.96530151367188</v>
      </c>
    </row>
    <row r="2040" spans="1:17" x14ac:dyDescent="0.2">
      <c r="A2040">
        <v>45942.083333333336</v>
      </c>
      <c r="B2040">
        <v>23.840978622436523</v>
      </c>
      <c r="C2040">
        <v>124</v>
      </c>
      <c r="D2040">
        <v>24.121244430541992</v>
      </c>
      <c r="E2040">
        <v>31</v>
      </c>
      <c r="F2040">
        <v>50.675235748291016</v>
      </c>
      <c r="G2040">
        <v>207.07164001464844</v>
      </c>
      <c r="H2040">
        <v>31.480947494506836</v>
      </c>
      <c r="I2040">
        <v>118.01791381835938</v>
      </c>
      <c r="J2040">
        <v>8.9600343704223633</v>
      </c>
      <c r="K2040">
        <v>222.96417236328125</v>
      </c>
      <c r="L2040">
        <v>8.5266170501708984</v>
      </c>
      <c r="M2040">
        <v>146</v>
      </c>
      <c r="N2040">
        <v>7.3604259490966797</v>
      </c>
      <c r="O2040">
        <v>8.3762216567993164</v>
      </c>
      <c r="P2040">
        <v>13.032158851623535</v>
      </c>
      <c r="Q2040">
        <v>289.98208618164063</v>
      </c>
    </row>
    <row r="2041" spans="1:17" x14ac:dyDescent="0.2">
      <c r="A2041">
        <v>45942.090277777781</v>
      </c>
      <c r="B2041">
        <v>23.836528778076172</v>
      </c>
      <c r="C2041">
        <v>122.03125</v>
      </c>
      <c r="D2041">
        <v>24.165815353393555</v>
      </c>
      <c r="E2041">
        <v>31.031248092651367</v>
      </c>
      <c r="F2041">
        <v>49.306617736816406</v>
      </c>
      <c r="G2041">
        <v>214.9375</v>
      </c>
      <c r="H2041">
        <v>32.432785034179688</v>
      </c>
      <c r="I2041">
        <v>118.953125</v>
      </c>
      <c r="J2041">
        <v>8.8157835006713867</v>
      </c>
      <c r="K2041">
        <v>221</v>
      </c>
      <c r="L2041">
        <v>8.6235103607177734</v>
      </c>
      <c r="M2041">
        <v>146</v>
      </c>
      <c r="N2041">
        <v>7.2685174942016602</v>
      </c>
      <c r="O2041">
        <v>2</v>
      </c>
      <c r="P2041">
        <v>12.986740112304688</v>
      </c>
      <c r="Q2041">
        <v>290.015625</v>
      </c>
    </row>
    <row r="2042" spans="1:17" x14ac:dyDescent="0.2">
      <c r="A2042">
        <v>45942.097222222219</v>
      </c>
      <c r="B2042">
        <v>23.73887825012207</v>
      </c>
      <c r="C2042">
        <v>123.96945190429688</v>
      </c>
      <c r="D2042">
        <v>23.502565383911133</v>
      </c>
      <c r="E2042">
        <v>32.984725952148438</v>
      </c>
      <c r="F2042">
        <v>51.527297973632813</v>
      </c>
      <c r="G2042">
        <v>210.04582214355469</v>
      </c>
      <c r="H2042">
        <v>32.888294219970703</v>
      </c>
      <c r="I2042">
        <v>119.90835571289063</v>
      </c>
      <c r="J2042">
        <v>8.7732906341552734</v>
      </c>
      <c r="K2042">
        <v>221.01527404785156</v>
      </c>
      <c r="L2042">
        <v>8.6235103607177734</v>
      </c>
      <c r="M2042">
        <v>146</v>
      </c>
      <c r="N2042">
        <v>7.170109748840332</v>
      </c>
      <c r="O2042">
        <v>1</v>
      </c>
      <c r="P2042">
        <v>13.272912979125977</v>
      </c>
      <c r="Q2042">
        <v>289.0152587890625</v>
      </c>
    </row>
    <row r="2043" spans="1:17" x14ac:dyDescent="0.2">
      <c r="A2043">
        <v>45942.104166666664</v>
      </c>
      <c r="B2043">
        <v>24.352762222290039</v>
      </c>
      <c r="C2043">
        <v>123</v>
      </c>
      <c r="D2043">
        <v>24.351314544677734</v>
      </c>
      <c r="E2043">
        <v>31.98505973815918</v>
      </c>
      <c r="F2043">
        <v>51.704872131347656</v>
      </c>
      <c r="G2043">
        <v>214.02987670898438</v>
      </c>
      <c r="H2043">
        <v>33.056564331054688</v>
      </c>
      <c r="I2043">
        <v>116.02987670898438</v>
      </c>
      <c r="J2043">
        <v>8.8165731430053711</v>
      </c>
      <c r="K2043">
        <v>221</v>
      </c>
      <c r="L2043">
        <v>8.6235103607177734</v>
      </c>
      <c r="M2043">
        <v>146</v>
      </c>
      <c r="N2043">
        <v>7.3581066131591797</v>
      </c>
      <c r="O2043">
        <v>358.01495361328125</v>
      </c>
      <c r="P2043">
        <v>13.369838714599609</v>
      </c>
      <c r="Q2043">
        <v>289.98504638671875</v>
      </c>
    </row>
    <row r="2044" spans="1:17" x14ac:dyDescent="0.2">
      <c r="A2044">
        <v>45942.111111111109</v>
      </c>
      <c r="B2044">
        <v>24.166538238525391</v>
      </c>
      <c r="C2044">
        <v>123</v>
      </c>
      <c r="D2044">
        <v>23.83099365234375</v>
      </c>
      <c r="E2044">
        <v>31.012325286865234</v>
      </c>
      <c r="F2044">
        <v>54.023509979248047</v>
      </c>
      <c r="G2044">
        <v>214.975341796875</v>
      </c>
      <c r="H2044">
        <v>33.499355316162109</v>
      </c>
      <c r="I2044">
        <v>119.9876708984375</v>
      </c>
      <c r="J2044">
        <v>8.7215976715087891</v>
      </c>
      <c r="K2044">
        <v>221.0123291015625</v>
      </c>
      <c r="L2044">
        <v>8.5756607055664063</v>
      </c>
      <c r="M2044">
        <v>146.9876708984375</v>
      </c>
      <c r="N2044">
        <v>7.2676005363464355</v>
      </c>
      <c r="O2044">
        <v>0.98767399787902832</v>
      </c>
      <c r="P2044">
        <v>13.323436737060547</v>
      </c>
      <c r="Q2044">
        <v>290</v>
      </c>
    </row>
    <row r="2045" spans="1:17" x14ac:dyDescent="0.2">
      <c r="A2045">
        <v>45942.118055555555</v>
      </c>
      <c r="B2045">
        <v>23.737281799316406</v>
      </c>
      <c r="C2045">
        <v>122.98902130126953</v>
      </c>
      <c r="D2045">
        <v>23.645708084106445</v>
      </c>
      <c r="E2045">
        <v>31.010978698730469</v>
      </c>
      <c r="F2045">
        <v>52.107891082763672</v>
      </c>
      <c r="G2045">
        <v>212</v>
      </c>
      <c r="H2045">
        <v>35.147293090820313</v>
      </c>
      <c r="I2045">
        <v>118.93412017822266</v>
      </c>
      <c r="J2045">
        <v>8.7225313186645508</v>
      </c>
      <c r="K2045">
        <v>220.989013671875</v>
      </c>
      <c r="L2045">
        <v>8.6235103607177734</v>
      </c>
      <c r="M2045">
        <v>146</v>
      </c>
      <c r="N2045">
        <v>7.2691311836242676</v>
      </c>
      <c r="O2045">
        <v>1</v>
      </c>
      <c r="P2045">
        <v>13.709348678588867</v>
      </c>
      <c r="Q2045">
        <v>290</v>
      </c>
    </row>
    <row r="2046" spans="1:17" x14ac:dyDescent="0.2">
      <c r="A2046">
        <v>45942.125</v>
      </c>
      <c r="B2046">
        <v>23.541276931762695</v>
      </c>
      <c r="C2046">
        <v>124.98031616210938</v>
      </c>
      <c r="D2046">
        <v>23.736970901489258</v>
      </c>
      <c r="E2046">
        <v>32</v>
      </c>
      <c r="F2046">
        <v>50.272117614746094</v>
      </c>
      <c r="G2046">
        <v>218</v>
      </c>
      <c r="H2046">
        <v>32.40911865234375</v>
      </c>
      <c r="I2046">
        <v>123.94094085693359</v>
      </c>
      <c r="J2046">
        <v>8.7707576751708984</v>
      </c>
      <c r="K2046">
        <v>221</v>
      </c>
      <c r="L2046">
        <v>8.6239871978759766</v>
      </c>
      <c r="M2046">
        <v>146</v>
      </c>
      <c r="N2046">
        <v>7.362943172454834</v>
      </c>
      <c r="O2046">
        <v>5.5040569305419922</v>
      </c>
      <c r="P2046">
        <v>13.37367057800293</v>
      </c>
      <c r="Q2046">
        <v>289.99014282226563</v>
      </c>
    </row>
    <row r="2047" spans="1:17" x14ac:dyDescent="0.2">
      <c r="A2047">
        <v>45942.131944444445</v>
      </c>
      <c r="B2047">
        <v>23.830343246459961</v>
      </c>
      <c r="C2047">
        <v>121.04481506347656</v>
      </c>
      <c r="D2047">
        <v>24.027387619018555</v>
      </c>
      <c r="E2047">
        <v>30.022409439086914</v>
      </c>
      <c r="F2047">
        <v>48.025188446044922</v>
      </c>
      <c r="G2047">
        <v>212.97758483886719</v>
      </c>
      <c r="H2047">
        <v>31.865301132202148</v>
      </c>
      <c r="I2047">
        <v>122</v>
      </c>
      <c r="J2047">
        <v>8.8635721206665039</v>
      </c>
      <c r="K2047">
        <v>220.02241516113281</v>
      </c>
      <c r="L2047">
        <v>8.6245956420898438</v>
      </c>
      <c r="M2047">
        <v>146</v>
      </c>
      <c r="N2047">
        <v>7.1722807884216309</v>
      </c>
      <c r="O2047">
        <v>3.9327743053436279</v>
      </c>
      <c r="P2047">
        <v>13.233545303344727</v>
      </c>
      <c r="Q2047">
        <v>289.97760009765625</v>
      </c>
    </row>
    <row r="2048" spans="1:17" x14ac:dyDescent="0.2">
      <c r="A2048">
        <v>45942.138888888891</v>
      </c>
      <c r="B2048">
        <v>23.501161575317383</v>
      </c>
      <c r="C2048">
        <v>123</v>
      </c>
      <c r="D2048">
        <v>23.694948196411133</v>
      </c>
      <c r="E2048">
        <v>32</v>
      </c>
      <c r="F2048">
        <v>49.954181671142578</v>
      </c>
      <c r="G2048">
        <v>213</v>
      </c>
      <c r="H2048">
        <v>33.891227722167969</v>
      </c>
      <c r="I2048">
        <v>120.95338439941406</v>
      </c>
      <c r="J2048">
        <v>8.9108028411865234</v>
      </c>
      <c r="K2048">
        <v>221.97669982910156</v>
      </c>
      <c r="L2048">
        <v>8.6246395111083984</v>
      </c>
      <c r="M2048">
        <v>146</v>
      </c>
      <c r="N2048">
        <v>7.173497200012207</v>
      </c>
      <c r="O2048">
        <v>349.6563720703125</v>
      </c>
      <c r="P2048">
        <v>13.565073013305664</v>
      </c>
      <c r="Q2048">
        <v>289</v>
      </c>
    </row>
    <row r="2049" spans="1:17" x14ac:dyDescent="0.2">
      <c r="A2049">
        <v>45942.145833333336</v>
      </c>
      <c r="B2049">
        <v>23.968137741088867</v>
      </c>
      <c r="C2049">
        <v>123</v>
      </c>
      <c r="D2049">
        <v>23.964599609375</v>
      </c>
      <c r="E2049">
        <v>31.024345397949219</v>
      </c>
      <c r="F2049">
        <v>50.078544616699219</v>
      </c>
      <c r="G2049">
        <v>212.12173461914063</v>
      </c>
      <c r="H2049">
        <v>35.379142761230469</v>
      </c>
      <c r="I2049">
        <v>119.04869079589844</v>
      </c>
      <c r="J2049">
        <v>8.9106521606445313</v>
      </c>
      <c r="K2049">
        <v>220.02435302734375</v>
      </c>
      <c r="L2049">
        <v>8.624690055847168</v>
      </c>
      <c r="M2049">
        <v>145.02435302734375</v>
      </c>
      <c r="N2049">
        <v>7.1653919219970703</v>
      </c>
      <c r="O2049">
        <v>4.8691634088754654E-2</v>
      </c>
      <c r="P2049">
        <v>13.37010669708252</v>
      </c>
      <c r="Q2049">
        <v>289</v>
      </c>
    </row>
    <row r="2050" spans="1:17" x14ac:dyDescent="0.2">
      <c r="A2050">
        <v>45942.152777777781</v>
      </c>
      <c r="B2050">
        <v>23.227956771850586</v>
      </c>
      <c r="C2050">
        <v>124</v>
      </c>
      <c r="D2050">
        <v>23.791324615478516</v>
      </c>
      <c r="E2050">
        <v>32.958728790283203</v>
      </c>
      <c r="F2050">
        <v>49.876552581787109</v>
      </c>
      <c r="G2050">
        <v>215</v>
      </c>
      <c r="H2050">
        <v>32.801948547363281</v>
      </c>
      <c r="I2050">
        <v>119.97936248779297</v>
      </c>
      <c r="J2050">
        <v>8.7748489379882813</v>
      </c>
      <c r="K2050">
        <v>221</v>
      </c>
      <c r="L2050">
        <v>8.6215105056762695</v>
      </c>
      <c r="M2050">
        <v>146</v>
      </c>
      <c r="N2050">
        <v>7.4133434295654297</v>
      </c>
      <c r="O2050">
        <v>4.1272290050983429E-2</v>
      </c>
      <c r="P2050">
        <v>13.510627746582031</v>
      </c>
      <c r="Q2050">
        <v>290</v>
      </c>
    </row>
    <row r="2051" spans="1:17" x14ac:dyDescent="0.2">
      <c r="A2051">
        <v>45942.159722222219</v>
      </c>
      <c r="B2051">
        <v>24.480934143066406</v>
      </c>
      <c r="C2051">
        <v>123.97930145263672</v>
      </c>
      <c r="D2051">
        <v>23.73988151550293</v>
      </c>
      <c r="E2051">
        <v>32.958602905273438</v>
      </c>
      <c r="F2051">
        <v>50.032768249511719</v>
      </c>
      <c r="G2051">
        <v>213.08279418945313</v>
      </c>
      <c r="H2051">
        <v>33.476661682128906</v>
      </c>
      <c r="I2051">
        <v>121.04139709472656</v>
      </c>
      <c r="J2051">
        <v>8.9131879806518555</v>
      </c>
      <c r="K2051">
        <v>219.97930908203125</v>
      </c>
      <c r="L2051">
        <v>8.670954704284668</v>
      </c>
      <c r="M2051">
        <v>146</v>
      </c>
      <c r="N2051">
        <v>7.2690091133117676</v>
      </c>
      <c r="O2051">
        <v>2.0413963794708252</v>
      </c>
      <c r="P2051">
        <v>13.807306289672852</v>
      </c>
      <c r="Q2051">
        <v>290</v>
      </c>
    </row>
    <row r="2052" spans="1:17" x14ac:dyDescent="0.2">
      <c r="A2052">
        <v>45942.166666666664</v>
      </c>
      <c r="B2052">
        <v>23.452457427978516</v>
      </c>
      <c r="C2052">
        <v>123.02197265625</v>
      </c>
      <c r="D2052">
        <v>23.322017669677734</v>
      </c>
      <c r="E2052">
        <v>31.021974563598633</v>
      </c>
      <c r="F2052">
        <v>52.2542724609375</v>
      </c>
      <c r="G2052">
        <v>217.89013671875</v>
      </c>
      <c r="H2052">
        <v>36.503253936767578</v>
      </c>
      <c r="I2052">
        <v>125.89012908935547</v>
      </c>
      <c r="J2052">
        <v>8.9583797454833984</v>
      </c>
      <c r="K2052">
        <v>220.02197265625</v>
      </c>
      <c r="L2052">
        <v>8.6235103607177734</v>
      </c>
      <c r="M2052">
        <v>146</v>
      </c>
      <c r="N2052">
        <v>7.170109748840332</v>
      </c>
      <c r="O2052">
        <v>10.822705268859863</v>
      </c>
      <c r="P2052">
        <v>13.760989189147949</v>
      </c>
      <c r="Q2052">
        <v>289</v>
      </c>
    </row>
    <row r="2053" spans="1:17" x14ac:dyDescent="0.2">
      <c r="A2053">
        <v>45942.173611111109</v>
      </c>
      <c r="B2053">
        <v>24.691507339477539</v>
      </c>
      <c r="C2053">
        <v>125.92521667480469</v>
      </c>
      <c r="D2053">
        <v>23.975677490234375</v>
      </c>
      <c r="E2053">
        <v>32</v>
      </c>
      <c r="F2053">
        <v>52.63800048828125</v>
      </c>
      <c r="G2053">
        <v>217</v>
      </c>
      <c r="H2053">
        <v>33.689910888671875</v>
      </c>
      <c r="I2053">
        <v>122.98130035400391</v>
      </c>
      <c r="J2053">
        <v>9.0577192306518555</v>
      </c>
      <c r="K2053">
        <v>220.03739929199219</v>
      </c>
      <c r="L2053">
        <v>8.6737689971923828</v>
      </c>
      <c r="M2053">
        <v>146</v>
      </c>
      <c r="N2053">
        <v>7.079556941986084</v>
      </c>
      <c r="O2053">
        <v>2.9439101219177246</v>
      </c>
      <c r="P2053">
        <v>13.767011642456055</v>
      </c>
      <c r="Q2053">
        <v>289</v>
      </c>
    </row>
    <row r="2054" spans="1:17" x14ac:dyDescent="0.2">
      <c r="A2054">
        <v>45942.180555555555</v>
      </c>
      <c r="B2054">
        <v>23.412677764892578</v>
      </c>
      <c r="C2054">
        <v>123</v>
      </c>
      <c r="D2054">
        <v>24.265707015991211</v>
      </c>
      <c r="E2054">
        <v>31.015697479248047</v>
      </c>
      <c r="F2054">
        <v>52.356422424316406</v>
      </c>
      <c r="G2054">
        <v>211.0784912109375</v>
      </c>
      <c r="H2054">
        <v>35.172294616699219</v>
      </c>
      <c r="I2054">
        <v>122.98430633544922</v>
      </c>
      <c r="J2054">
        <v>9.1011333465576172</v>
      </c>
      <c r="K2054">
        <v>220</v>
      </c>
      <c r="L2054">
        <v>8.6250314712524414</v>
      </c>
      <c r="M2054">
        <v>146</v>
      </c>
      <c r="N2054">
        <v>7.1761932373046875</v>
      </c>
      <c r="O2054">
        <v>7.6037874221801758</v>
      </c>
      <c r="P2054">
        <v>13.472742080688477</v>
      </c>
      <c r="Q2054">
        <v>290</v>
      </c>
    </row>
    <row r="2055" spans="1:17" x14ac:dyDescent="0.2">
      <c r="A2055">
        <v>45942.1875</v>
      </c>
      <c r="B2055">
        <v>24.129310607910156</v>
      </c>
      <c r="C2055">
        <v>122.98033142089844</v>
      </c>
      <c r="D2055">
        <v>23.84625244140625</v>
      </c>
      <c r="E2055">
        <v>31.980331420898438</v>
      </c>
      <c r="F2055">
        <v>52.005062103271484</v>
      </c>
      <c r="G2055">
        <v>214.94099426269531</v>
      </c>
      <c r="H2055">
        <v>33.476810455322266</v>
      </c>
      <c r="I2055">
        <v>117.03933715820313</v>
      </c>
      <c r="J2055">
        <v>8.8676490783691406</v>
      </c>
      <c r="K2055">
        <v>220</v>
      </c>
      <c r="L2055">
        <v>8.6244630813598633</v>
      </c>
      <c r="M2055">
        <v>146</v>
      </c>
      <c r="N2055">
        <v>7.2631921768188477</v>
      </c>
      <c r="O2055">
        <v>2</v>
      </c>
      <c r="P2055">
        <v>13.949788093566895</v>
      </c>
      <c r="Q2055">
        <v>289</v>
      </c>
    </row>
    <row r="2056" spans="1:17" x14ac:dyDescent="0.2">
      <c r="A2056">
        <v>45942.194444444445</v>
      </c>
      <c r="B2056">
        <v>24.09229850769043</v>
      </c>
      <c r="C2056">
        <v>125</v>
      </c>
      <c r="D2056">
        <v>24.226066589355469</v>
      </c>
      <c r="E2056">
        <v>33.985950469970703</v>
      </c>
      <c r="F2056">
        <v>55.303657531738281</v>
      </c>
      <c r="G2056">
        <v>216</v>
      </c>
      <c r="H2056">
        <v>37.441802978515625</v>
      </c>
      <c r="I2056">
        <v>122</v>
      </c>
      <c r="J2056">
        <v>8.4856576919555664</v>
      </c>
      <c r="K2056">
        <v>220.05619812011719</v>
      </c>
      <c r="L2056">
        <v>8.5300207138061523</v>
      </c>
      <c r="M2056">
        <v>146</v>
      </c>
      <c r="N2056">
        <v>7.4567065238952637</v>
      </c>
      <c r="O2056">
        <v>358.9859619140625</v>
      </c>
      <c r="P2056">
        <v>13.758859634399414</v>
      </c>
      <c r="Q2056">
        <v>289</v>
      </c>
    </row>
    <row r="2057" spans="1:17" x14ac:dyDescent="0.2">
      <c r="A2057">
        <v>45942.201388888891</v>
      </c>
      <c r="B2057">
        <v>23.846162796020508</v>
      </c>
      <c r="C2057">
        <v>124.98468017578125</v>
      </c>
      <c r="D2057">
        <v>24.382785797119141</v>
      </c>
      <c r="E2057">
        <v>32</v>
      </c>
      <c r="F2057">
        <v>50.213035583496094</v>
      </c>
      <c r="G2057">
        <v>213.01531982421875</v>
      </c>
      <c r="H2057">
        <v>34.765422821044922</v>
      </c>
      <c r="I2057">
        <v>125.938720703125</v>
      </c>
      <c r="J2057">
        <v>8.7718191146850586</v>
      </c>
      <c r="K2057">
        <v>221.0306396484375</v>
      </c>
      <c r="L2057">
        <v>8.625737190246582</v>
      </c>
      <c r="M2057">
        <v>146</v>
      </c>
      <c r="N2057">
        <v>7.5040416717529297</v>
      </c>
      <c r="O2057">
        <v>4.5959431678056717E-2</v>
      </c>
      <c r="P2057">
        <v>13.755148887634277</v>
      </c>
      <c r="Q2057">
        <v>289</v>
      </c>
    </row>
    <row r="2058" spans="1:17" x14ac:dyDescent="0.2">
      <c r="A2058">
        <v>45942.208333333336</v>
      </c>
      <c r="B2058">
        <v>23.341636657714844</v>
      </c>
      <c r="C2058">
        <v>124.96674346923828</v>
      </c>
      <c r="D2058">
        <v>23.449810028076172</v>
      </c>
      <c r="E2058">
        <v>32.933483123779297</v>
      </c>
      <c r="F2058">
        <v>52.985847473144531</v>
      </c>
      <c r="G2058">
        <v>219.06651306152344</v>
      </c>
      <c r="H2058">
        <v>34.040077209472656</v>
      </c>
      <c r="I2058">
        <v>125.09976959228516</v>
      </c>
      <c r="J2058">
        <v>8.7123479843139648</v>
      </c>
      <c r="K2058">
        <v>221</v>
      </c>
      <c r="L2058">
        <v>8.6735677719116211</v>
      </c>
      <c r="M2058">
        <v>146</v>
      </c>
      <c r="N2058">
        <v>7.3106164932250977</v>
      </c>
      <c r="O2058">
        <v>3.3257722854614258E-2</v>
      </c>
      <c r="P2058">
        <v>13.519848823547363</v>
      </c>
      <c r="Q2058">
        <v>289</v>
      </c>
    </row>
    <row r="2059" spans="1:17" x14ac:dyDescent="0.2">
      <c r="A2059">
        <v>45942.215277777781</v>
      </c>
      <c r="B2059">
        <v>24.516834259033203</v>
      </c>
      <c r="C2059">
        <v>124.02899932861328</v>
      </c>
      <c r="D2059">
        <v>24.610918045043945</v>
      </c>
      <c r="E2059">
        <v>32</v>
      </c>
      <c r="F2059">
        <v>52.220638275146484</v>
      </c>
      <c r="G2059">
        <v>216.02900695800781</v>
      </c>
      <c r="H2059">
        <v>31.100692749023438</v>
      </c>
      <c r="I2059">
        <v>119.14501190185547</v>
      </c>
      <c r="J2059">
        <v>8.4627151489257813</v>
      </c>
      <c r="K2059">
        <v>220.02900695800781</v>
      </c>
      <c r="L2059">
        <v>8.5280218124389648</v>
      </c>
      <c r="M2059">
        <v>147</v>
      </c>
      <c r="N2059">
        <v>7.5120468139648438</v>
      </c>
      <c r="O2059">
        <v>0</v>
      </c>
      <c r="P2059">
        <v>13.654941558837891</v>
      </c>
      <c r="Q2059">
        <v>290</v>
      </c>
    </row>
    <row r="2060" spans="1:17" x14ac:dyDescent="0.2">
      <c r="A2060">
        <v>45942.222222222219</v>
      </c>
      <c r="B2060">
        <v>24.078004837036133</v>
      </c>
      <c r="C2060">
        <v>125</v>
      </c>
      <c r="D2060">
        <v>24.018756866455078</v>
      </c>
      <c r="E2060">
        <v>33.972129821777344</v>
      </c>
      <c r="F2060">
        <v>50.944313049316406</v>
      </c>
      <c r="G2060">
        <v>215.97212219238281</v>
      </c>
      <c r="H2060">
        <v>35.103431701660156</v>
      </c>
      <c r="I2060">
        <v>124.91638946533203</v>
      </c>
      <c r="J2060">
        <v>8.8213481903076172</v>
      </c>
      <c r="K2060">
        <v>221.02787780761719</v>
      </c>
      <c r="L2060">
        <v>8.6248607635498047</v>
      </c>
      <c r="M2060">
        <v>146</v>
      </c>
      <c r="N2060">
        <v>7.5509324073791504</v>
      </c>
      <c r="O2060">
        <v>347.050048828125</v>
      </c>
      <c r="P2060">
        <v>13.703661918640137</v>
      </c>
      <c r="Q2060">
        <v>289.97213745117188</v>
      </c>
    </row>
    <row r="2061" spans="1:17" x14ac:dyDescent="0.2">
      <c r="A2061">
        <v>45942.229166666664</v>
      </c>
      <c r="B2061">
        <v>24.0350341796875</v>
      </c>
      <c r="C2061">
        <v>125.91522216796875</v>
      </c>
      <c r="D2061">
        <v>23.949094772338867</v>
      </c>
      <c r="E2061">
        <v>33.02825927734375</v>
      </c>
      <c r="F2061">
        <v>55.416378021240234</v>
      </c>
      <c r="G2061">
        <v>216.97174072265625</v>
      </c>
      <c r="H2061">
        <v>37.869094848632813</v>
      </c>
      <c r="I2061">
        <v>123.9434814453125</v>
      </c>
      <c r="J2061">
        <v>8.6358327865600586</v>
      </c>
      <c r="K2061">
        <v>221</v>
      </c>
      <c r="L2061">
        <v>8.6248798370361328</v>
      </c>
      <c r="M2061">
        <v>146</v>
      </c>
      <c r="N2061">
        <v>7.2226638793945313</v>
      </c>
      <c r="O2061">
        <v>10.145430564880371</v>
      </c>
      <c r="P2061">
        <v>13.374024391174316</v>
      </c>
      <c r="Q2061">
        <v>289</v>
      </c>
    </row>
    <row r="2062" spans="1:17" x14ac:dyDescent="0.2">
      <c r="A2062">
        <v>45942.236111111109</v>
      </c>
      <c r="B2062">
        <v>23.732028961181641</v>
      </c>
      <c r="C2062">
        <v>123.05655670166016</v>
      </c>
      <c r="D2062">
        <v>23.785955429077148</v>
      </c>
      <c r="E2062">
        <v>31.971721649169922</v>
      </c>
      <c r="F2062">
        <v>51.312389373779297</v>
      </c>
      <c r="G2062">
        <v>215.9151611328125</v>
      </c>
      <c r="H2062">
        <v>34.488063812255859</v>
      </c>
      <c r="I2062">
        <v>120.97171783447266</v>
      </c>
      <c r="J2062">
        <v>8.7674798965454102</v>
      </c>
      <c r="K2062">
        <v>220.02827453613281</v>
      </c>
      <c r="L2062">
        <v>8.4781703948974609</v>
      </c>
      <c r="M2062">
        <v>146</v>
      </c>
      <c r="N2062">
        <v>7.5631637573242188</v>
      </c>
      <c r="O2062">
        <v>359</v>
      </c>
      <c r="P2062">
        <v>13.468179702758789</v>
      </c>
      <c r="Q2062">
        <v>290</v>
      </c>
    </row>
    <row r="2063" spans="1:17" x14ac:dyDescent="0.2">
      <c r="A2063">
        <v>45942.243055555555</v>
      </c>
      <c r="B2063">
        <v>24.070148468017578</v>
      </c>
      <c r="C2063">
        <v>125</v>
      </c>
      <c r="D2063">
        <v>23.631507873535156</v>
      </c>
      <c r="E2063">
        <v>33</v>
      </c>
      <c r="F2063">
        <v>50.037582397460938</v>
      </c>
      <c r="G2063">
        <v>215.13514709472656</v>
      </c>
      <c r="H2063">
        <v>35.802101135253906</v>
      </c>
      <c r="I2063">
        <v>122.94593811035156</v>
      </c>
      <c r="J2063">
        <v>8.9154996871948242</v>
      </c>
      <c r="K2063">
        <v>220.97297668457031</v>
      </c>
      <c r="L2063">
        <v>8.6719570159912109</v>
      </c>
      <c r="M2063">
        <v>146</v>
      </c>
      <c r="N2063">
        <v>7.073216438293457</v>
      </c>
      <c r="O2063">
        <v>2</v>
      </c>
      <c r="P2063">
        <v>13.613519668579102</v>
      </c>
      <c r="Q2063">
        <v>288.97296142578125</v>
      </c>
    </row>
    <row r="2064" spans="1:17" x14ac:dyDescent="0.2">
      <c r="A2064">
        <v>45942.25</v>
      </c>
      <c r="B2064">
        <v>23.924831390380859</v>
      </c>
      <c r="C2064">
        <v>124.08084869384766</v>
      </c>
      <c r="D2064">
        <v>23.640678405761719</v>
      </c>
      <c r="E2064">
        <v>32.973049163818359</v>
      </c>
      <c r="F2064">
        <v>51.603275299072266</v>
      </c>
      <c r="G2064">
        <v>217.05389404296875</v>
      </c>
      <c r="H2064">
        <v>33.68597412109375</v>
      </c>
      <c r="I2064">
        <v>121.05390167236328</v>
      </c>
      <c r="J2064">
        <v>9.1931209564208984</v>
      </c>
      <c r="K2064">
        <v>220.97305297851563</v>
      </c>
      <c r="L2064">
        <v>8.6706514358520508</v>
      </c>
      <c r="M2064">
        <v>146</v>
      </c>
      <c r="N2064">
        <v>7.2670035362243652</v>
      </c>
      <c r="O2064">
        <v>359</v>
      </c>
      <c r="P2064">
        <v>13.807306289672852</v>
      </c>
      <c r="Q2064">
        <v>288.97305297851563</v>
      </c>
    </row>
    <row r="2065" spans="1:17" x14ac:dyDescent="0.2">
      <c r="A2065">
        <v>45942.256944444445</v>
      </c>
      <c r="B2065">
        <v>24.465578079223633</v>
      </c>
      <c r="C2065">
        <v>122.02333068847656</v>
      </c>
      <c r="D2065">
        <v>24.608657836914063</v>
      </c>
      <c r="E2065">
        <v>31</v>
      </c>
      <c r="F2065">
        <v>50.489059448242188</v>
      </c>
      <c r="G2065">
        <v>212.04666137695313</v>
      </c>
      <c r="H2065">
        <v>32.878200531005859</v>
      </c>
      <c r="I2065">
        <v>116.02333068847656</v>
      </c>
      <c r="J2065">
        <v>9.0606613159179688</v>
      </c>
      <c r="K2065">
        <v>221.95333862304688</v>
      </c>
      <c r="L2065">
        <v>8.6719570159912109</v>
      </c>
      <c r="M2065">
        <v>146</v>
      </c>
      <c r="N2065">
        <v>7.4123435020446777</v>
      </c>
      <c r="O2065">
        <v>0</v>
      </c>
      <c r="P2065">
        <v>13.710412979125977</v>
      </c>
      <c r="Q2065">
        <v>289.0233154296875</v>
      </c>
    </row>
    <row r="2066" spans="1:17" x14ac:dyDescent="0.2">
      <c r="A2066">
        <v>45942.263888888891</v>
      </c>
      <c r="B2066">
        <v>24.12645149230957</v>
      </c>
      <c r="C2066">
        <v>123.97757720947266</v>
      </c>
      <c r="D2066">
        <v>24.313720703125</v>
      </c>
      <c r="E2066">
        <v>31.977579116821289</v>
      </c>
      <c r="F2066">
        <v>53.970264434814453</v>
      </c>
      <c r="G2066">
        <v>212.11210632324219</v>
      </c>
      <c r="H2066">
        <v>35.751480102539063</v>
      </c>
      <c r="I2066">
        <v>123</v>
      </c>
      <c r="J2066">
        <v>8.7688503265380859</v>
      </c>
      <c r="K2066">
        <v>220.02241516113281</v>
      </c>
      <c r="L2066">
        <v>8.6235103607177734</v>
      </c>
      <c r="M2066">
        <v>146</v>
      </c>
      <c r="N2066">
        <v>6.9828405380249023</v>
      </c>
      <c r="O2066">
        <v>8.026972770690918</v>
      </c>
      <c r="P2066">
        <v>13.277651786804199</v>
      </c>
      <c r="Q2066">
        <v>288.02243041992188</v>
      </c>
    </row>
    <row r="2067" spans="1:17" x14ac:dyDescent="0.2">
      <c r="A2067">
        <v>45942.270833333336</v>
      </c>
      <c r="B2067">
        <v>23.46959114074707</v>
      </c>
      <c r="C2067">
        <v>124.97992706298828</v>
      </c>
      <c r="D2067">
        <v>23.506368637084961</v>
      </c>
      <c r="E2067">
        <v>32.020072937011719</v>
      </c>
      <c r="F2067">
        <v>56.683425903320313</v>
      </c>
      <c r="G2067">
        <v>219.87957763671875</v>
      </c>
      <c r="H2067">
        <v>36.544189453125</v>
      </c>
      <c r="I2067">
        <v>123.91971588134766</v>
      </c>
      <c r="J2067">
        <v>8.6739015579223633</v>
      </c>
      <c r="K2067">
        <v>222</v>
      </c>
      <c r="L2067">
        <v>8.6235103607177734</v>
      </c>
      <c r="M2067">
        <v>146</v>
      </c>
      <c r="N2067">
        <v>7.2728376388549805</v>
      </c>
      <c r="O2067">
        <v>9.1653966903686523</v>
      </c>
      <c r="P2067">
        <v>13.424594879150391</v>
      </c>
      <c r="Q2067">
        <v>289</v>
      </c>
    </row>
    <row r="2068" spans="1:17" x14ac:dyDescent="0.2">
      <c r="A2068">
        <v>45942.277777777781</v>
      </c>
      <c r="B2068">
        <v>23.558639526367188</v>
      </c>
      <c r="C2068">
        <v>122.02330780029297</v>
      </c>
      <c r="D2068">
        <v>23.462875366210938</v>
      </c>
      <c r="E2068">
        <v>31.023303985595703</v>
      </c>
      <c r="F2068">
        <v>49.690494537353516</v>
      </c>
      <c r="G2068">
        <v>216.93008422851563</v>
      </c>
      <c r="H2068">
        <v>33.325675964355469</v>
      </c>
      <c r="I2068">
        <v>123.83686828613281</v>
      </c>
      <c r="J2068">
        <v>9.0572729110717773</v>
      </c>
      <c r="K2068">
        <v>222</v>
      </c>
      <c r="L2068">
        <v>8.6235103607177734</v>
      </c>
      <c r="M2068">
        <v>146</v>
      </c>
      <c r="N2068">
        <v>7.3593807220458984</v>
      </c>
      <c r="O2068">
        <v>1.0233047008514404</v>
      </c>
      <c r="P2068">
        <v>13.418603897094727</v>
      </c>
      <c r="Q2068">
        <v>289</v>
      </c>
    </row>
    <row r="2069" spans="1:17" x14ac:dyDescent="0.2">
      <c r="A2069">
        <v>45942.284722222219</v>
      </c>
      <c r="B2069">
        <v>23.697614669799805</v>
      </c>
      <c r="C2069">
        <v>123.96293640136719</v>
      </c>
      <c r="D2069">
        <v>23.828588485717773</v>
      </c>
      <c r="E2069">
        <v>33.925872802734375</v>
      </c>
      <c r="F2069">
        <v>54.089813232421875</v>
      </c>
      <c r="G2069">
        <v>217.11119079589844</v>
      </c>
      <c r="H2069">
        <v>35.070049285888672</v>
      </c>
      <c r="I2069">
        <v>125.11119079589844</v>
      </c>
      <c r="J2069">
        <v>8.6791391372680664</v>
      </c>
      <c r="K2069">
        <v>221.92587280273438</v>
      </c>
      <c r="L2069">
        <v>8.5768594741821289</v>
      </c>
      <c r="M2069">
        <v>146.96293640136719</v>
      </c>
      <c r="N2069">
        <v>7.6079258918762207</v>
      </c>
      <c r="O2069">
        <v>3.7063542753458023E-2</v>
      </c>
      <c r="P2069">
        <v>13.373082160949707</v>
      </c>
      <c r="Q2069">
        <v>289.03704833984375</v>
      </c>
    </row>
    <row r="2070" spans="1:17" x14ac:dyDescent="0.2">
      <c r="A2070">
        <v>45942.291666666664</v>
      </c>
      <c r="B2070">
        <v>24.163948059082031</v>
      </c>
      <c r="C2070">
        <v>124.03766632080078</v>
      </c>
      <c r="D2070">
        <v>24.305639266967773</v>
      </c>
      <c r="E2070">
        <v>32.037670135498047</v>
      </c>
      <c r="F2070">
        <v>53.300483703613281</v>
      </c>
      <c r="G2070">
        <v>213.11300659179688</v>
      </c>
      <c r="H2070">
        <v>32.971950531005859</v>
      </c>
      <c r="I2070">
        <v>124.81165313720703</v>
      </c>
      <c r="J2070">
        <v>8.8748683929443359</v>
      </c>
      <c r="K2070">
        <v>220.03767395019531</v>
      </c>
      <c r="L2070">
        <v>8.6235103607177734</v>
      </c>
      <c r="M2070">
        <v>146</v>
      </c>
      <c r="N2070">
        <v>7.4178180694580078</v>
      </c>
      <c r="O2070">
        <v>3.7668865174055099E-2</v>
      </c>
      <c r="P2070">
        <v>13.173850059509277</v>
      </c>
      <c r="Q2070">
        <v>290</v>
      </c>
    </row>
    <row r="2071" spans="1:17" x14ac:dyDescent="0.2">
      <c r="A2071">
        <v>45942.298611111109</v>
      </c>
      <c r="B2071">
        <v>23.650857925415039</v>
      </c>
      <c r="C2071">
        <v>122.02034759521484</v>
      </c>
      <c r="D2071">
        <v>23.599452972412109</v>
      </c>
      <c r="E2071">
        <v>31.020349502563477</v>
      </c>
      <c r="F2071">
        <v>50.962959289550781</v>
      </c>
      <c r="G2071">
        <v>216.93894958496094</v>
      </c>
      <c r="H2071">
        <v>31.803565979003906</v>
      </c>
      <c r="I2071">
        <v>119.06105041503906</v>
      </c>
      <c r="J2071">
        <v>9.0477008819580078</v>
      </c>
      <c r="K2071">
        <v>221</v>
      </c>
      <c r="L2071">
        <v>8.6205530166625977</v>
      </c>
      <c r="M2071">
        <v>146</v>
      </c>
      <c r="N2071">
        <v>6.8892889022827148</v>
      </c>
      <c r="O2071">
        <v>7.3057184219360352</v>
      </c>
      <c r="P2071">
        <v>12.984698295593262</v>
      </c>
      <c r="Q2071">
        <v>288.02035522460938</v>
      </c>
    </row>
    <row r="2072" spans="1:17" x14ac:dyDescent="0.2">
      <c r="A2072">
        <v>45942.305555555555</v>
      </c>
      <c r="B2072">
        <v>23.93596076965332</v>
      </c>
      <c r="C2072">
        <v>121.10207366943359</v>
      </c>
      <c r="D2072">
        <v>24.242120742797852</v>
      </c>
      <c r="E2072">
        <v>29.034025192260742</v>
      </c>
      <c r="F2072">
        <v>50.38555908203125</v>
      </c>
      <c r="G2072">
        <v>215.86390686035156</v>
      </c>
      <c r="H2072">
        <v>32.382530212402344</v>
      </c>
      <c r="I2072">
        <v>118.93195343017578</v>
      </c>
      <c r="J2072">
        <v>8.9026517868041992</v>
      </c>
      <c r="K2072">
        <v>221</v>
      </c>
      <c r="L2072">
        <v>8.6235103607177734</v>
      </c>
      <c r="M2072">
        <v>146</v>
      </c>
      <c r="N2072">
        <v>7.3605999946594238</v>
      </c>
      <c r="O2072">
        <v>14.112664222717285</v>
      </c>
      <c r="P2072">
        <v>12.609325408935547</v>
      </c>
      <c r="Q2072">
        <v>289.96597290039063</v>
      </c>
    </row>
    <row r="2073" spans="1:17" x14ac:dyDescent="0.2">
      <c r="A2073">
        <v>45942.3125</v>
      </c>
      <c r="B2073">
        <v>23.256023406982422</v>
      </c>
      <c r="C2073">
        <v>123.03329467773438</v>
      </c>
      <c r="D2073">
        <v>23.525737762451172</v>
      </c>
      <c r="E2073">
        <v>31.033290863037109</v>
      </c>
      <c r="F2073">
        <v>51.072425842285156</v>
      </c>
      <c r="G2073">
        <v>217.83354187011719</v>
      </c>
      <c r="H2073">
        <v>33.415252685546875</v>
      </c>
      <c r="I2073">
        <v>122.86683654785156</v>
      </c>
      <c r="J2073">
        <v>9.0595312118530273</v>
      </c>
      <c r="K2073">
        <v>222</v>
      </c>
      <c r="L2073">
        <v>8.6235103607177734</v>
      </c>
      <c r="M2073">
        <v>146</v>
      </c>
      <c r="N2073">
        <v>6.8035035133361816</v>
      </c>
      <c r="O2073">
        <v>0</v>
      </c>
      <c r="P2073">
        <v>13.033771514892578</v>
      </c>
      <c r="Q2073">
        <v>289.03329467773438</v>
      </c>
    </row>
    <row r="2074" spans="1:17" x14ac:dyDescent="0.2">
      <c r="A2074">
        <v>45942.319444444445</v>
      </c>
      <c r="B2074">
        <v>24.059896469116211</v>
      </c>
      <c r="C2074">
        <v>122.06795501708984</v>
      </c>
      <c r="D2074">
        <v>23.688785552978516</v>
      </c>
      <c r="E2074">
        <v>31.033979415893555</v>
      </c>
      <c r="F2074">
        <v>47.147800445556641</v>
      </c>
      <c r="G2074">
        <v>216</v>
      </c>
      <c r="H2074">
        <v>32.560405731201172</v>
      </c>
      <c r="I2074">
        <v>119.03398132324219</v>
      </c>
      <c r="J2074">
        <v>8.8205890655517578</v>
      </c>
      <c r="K2074">
        <v>220.96601867675781</v>
      </c>
      <c r="L2074">
        <v>8.6235103607177734</v>
      </c>
      <c r="M2074">
        <v>146</v>
      </c>
      <c r="N2074">
        <v>7.375420093536377</v>
      </c>
      <c r="O2074">
        <v>345.83551025390625</v>
      </c>
      <c r="P2074">
        <v>13.271100997924805</v>
      </c>
      <c r="Q2074">
        <v>289.03396606445313</v>
      </c>
    </row>
    <row r="2075" spans="1:17" x14ac:dyDescent="0.2">
      <c r="A2075">
        <v>45942.326388888891</v>
      </c>
      <c r="B2075">
        <v>24.55763053894043</v>
      </c>
      <c r="C2075">
        <v>122.96669769287109</v>
      </c>
      <c r="D2075">
        <v>24.179738998413086</v>
      </c>
      <c r="E2075">
        <v>32</v>
      </c>
      <c r="F2075">
        <v>52.243274688720703</v>
      </c>
      <c r="G2075">
        <v>213.96670532226563</v>
      </c>
      <c r="H2075">
        <v>34.450435638427734</v>
      </c>
      <c r="I2075">
        <v>120.03330230712891</v>
      </c>
      <c r="J2075">
        <v>8.8124570846557617</v>
      </c>
      <c r="K2075">
        <v>220.96670532226563</v>
      </c>
      <c r="L2075">
        <v>8.6218967437744141</v>
      </c>
      <c r="M2075">
        <v>146.03329467773438</v>
      </c>
      <c r="N2075">
        <v>7.4640169143676758</v>
      </c>
      <c r="O2075">
        <v>12.922176361083984</v>
      </c>
      <c r="P2075">
        <v>12.986939430236816</v>
      </c>
      <c r="Q2075">
        <v>289.03329467773438</v>
      </c>
    </row>
    <row r="2076" spans="1:17" x14ac:dyDescent="0.2">
      <c r="A2076">
        <v>45942.333333333336</v>
      </c>
      <c r="B2076">
        <v>24.358837127685547</v>
      </c>
      <c r="C2076">
        <v>124</v>
      </c>
      <c r="D2076">
        <v>23.894065856933594</v>
      </c>
      <c r="E2076">
        <v>33.912879943847656</v>
      </c>
      <c r="F2076">
        <v>53.462635040283203</v>
      </c>
      <c r="G2076">
        <v>216.91287231445313</v>
      </c>
      <c r="H2076">
        <v>35.063533782958984</v>
      </c>
      <c r="I2076">
        <v>126.02903747558594</v>
      </c>
      <c r="J2076">
        <v>8.7161827087402344</v>
      </c>
      <c r="K2076">
        <v>219.02903747558594</v>
      </c>
      <c r="L2076">
        <v>8.6221036911010742</v>
      </c>
      <c r="M2076">
        <v>146.02903747558594</v>
      </c>
      <c r="N2076">
        <v>7.3554553985595703</v>
      </c>
      <c r="O2076">
        <v>345.69058227539063</v>
      </c>
      <c r="P2076">
        <v>12.922603607177734</v>
      </c>
      <c r="Q2076">
        <v>289</v>
      </c>
    </row>
    <row r="2077" spans="1:17" x14ac:dyDescent="0.2">
      <c r="A2077">
        <v>45942.340277777781</v>
      </c>
      <c r="B2077">
        <v>24.234584808349609</v>
      </c>
      <c r="C2077">
        <v>123.97100067138672</v>
      </c>
      <c r="D2077">
        <v>23.905294418334961</v>
      </c>
      <c r="E2077">
        <v>32</v>
      </c>
      <c r="F2077">
        <v>50.826251983642578</v>
      </c>
      <c r="G2077">
        <v>213.94200134277344</v>
      </c>
      <c r="H2077">
        <v>30.826198577880859</v>
      </c>
      <c r="I2077">
        <v>120.94199371337891</v>
      </c>
      <c r="J2077">
        <v>9.0539112091064453</v>
      </c>
      <c r="K2077">
        <v>219.97099304199219</v>
      </c>
      <c r="L2077">
        <v>8.6206998825073242</v>
      </c>
      <c r="M2077">
        <v>146</v>
      </c>
      <c r="N2077">
        <v>7.4137487411499023</v>
      </c>
      <c r="O2077">
        <v>2.900187112390995E-2</v>
      </c>
      <c r="P2077">
        <v>12.740074157714844</v>
      </c>
      <c r="Q2077">
        <v>289.02899169921875</v>
      </c>
    </row>
    <row r="2078" spans="1:17" x14ac:dyDescent="0.2">
      <c r="A2078">
        <v>45942.347222222219</v>
      </c>
      <c r="B2078">
        <v>23.665237426757813</v>
      </c>
      <c r="C2078">
        <v>123.0260009765625</v>
      </c>
      <c r="D2078">
        <v>23.346263885498047</v>
      </c>
      <c r="E2078">
        <v>31.052001953125</v>
      </c>
      <c r="F2078">
        <v>51.799007415771484</v>
      </c>
      <c r="G2078">
        <v>217.0780029296875</v>
      </c>
      <c r="H2078">
        <v>33.904544830322266</v>
      </c>
      <c r="I2078">
        <v>119.10400390625</v>
      </c>
      <c r="J2078">
        <v>8.861964225769043</v>
      </c>
      <c r="K2078">
        <v>219.0260009765625</v>
      </c>
      <c r="L2078">
        <v>8.5266170501708984</v>
      </c>
      <c r="M2078">
        <v>146</v>
      </c>
      <c r="N2078">
        <v>7.3613777160644531</v>
      </c>
      <c r="O2078">
        <v>345.795654296875</v>
      </c>
      <c r="P2078">
        <v>12.875481605529785</v>
      </c>
      <c r="Q2078">
        <v>288.0260009765625</v>
      </c>
    </row>
    <row r="2079" spans="1:17" x14ac:dyDescent="0.2">
      <c r="A2079">
        <v>45942.354166666664</v>
      </c>
      <c r="B2079">
        <v>23.754375457763672</v>
      </c>
      <c r="C2079">
        <v>122.95429992675781</v>
      </c>
      <c r="D2079">
        <v>23.888647079467773</v>
      </c>
      <c r="E2079">
        <v>31</v>
      </c>
      <c r="F2079">
        <v>50.285972595214844</v>
      </c>
      <c r="G2079">
        <v>215.86289978027344</v>
      </c>
      <c r="H2079">
        <v>33.009647369384766</v>
      </c>
      <c r="I2079">
        <v>122.77149963378906</v>
      </c>
      <c r="J2079">
        <v>8.8613157272338867</v>
      </c>
      <c r="K2079">
        <v>219.09140014648438</v>
      </c>
      <c r="L2079">
        <v>8.5266170501708984</v>
      </c>
      <c r="M2079">
        <v>146</v>
      </c>
      <c r="N2079">
        <v>7.3461847305297852</v>
      </c>
      <c r="O2079">
        <v>1.9543000459671021</v>
      </c>
      <c r="P2079">
        <v>12.446371078491211</v>
      </c>
      <c r="Q2079">
        <v>290</v>
      </c>
    </row>
    <row r="2080" spans="1:17" x14ac:dyDescent="0.2">
      <c r="A2080">
        <v>45942.361111111109</v>
      </c>
      <c r="B2080">
        <v>23.617954254150391</v>
      </c>
      <c r="C2080">
        <v>122.95866394042969</v>
      </c>
      <c r="D2080">
        <v>23.526683807373047</v>
      </c>
      <c r="E2080">
        <v>31</v>
      </c>
      <c r="F2080">
        <v>52.716773986816406</v>
      </c>
      <c r="G2080">
        <v>213.12400817871094</v>
      </c>
      <c r="H2080">
        <v>33.747699737548828</v>
      </c>
      <c r="I2080">
        <v>124.95866394042969</v>
      </c>
      <c r="J2080">
        <v>8.4841785430908203</v>
      </c>
      <c r="K2080">
        <v>220.95866394042969</v>
      </c>
      <c r="L2080">
        <v>8.5246143341064453</v>
      </c>
      <c r="M2080">
        <v>146</v>
      </c>
      <c r="N2080">
        <v>7.1801228523254395</v>
      </c>
      <c r="O2080">
        <v>341.28436279296875</v>
      </c>
      <c r="P2080">
        <v>12.74147891998291</v>
      </c>
      <c r="Q2080">
        <v>288.04132080078125</v>
      </c>
    </row>
    <row r="2081" spans="1:17" x14ac:dyDescent="0.2">
      <c r="A2081">
        <v>45942.368055555555</v>
      </c>
      <c r="B2081">
        <v>23.498907089233398</v>
      </c>
      <c r="C2081">
        <v>122.00666809082031</v>
      </c>
      <c r="D2081">
        <v>23.787324905395508</v>
      </c>
      <c r="E2081">
        <v>31.993331909179688</v>
      </c>
      <c r="F2081">
        <v>50.883560180664063</v>
      </c>
      <c r="G2081">
        <v>217.98666381835938</v>
      </c>
      <c r="H2081">
        <v>31.9034423828125</v>
      </c>
      <c r="I2081">
        <v>118.01333618164063</v>
      </c>
      <c r="J2081">
        <v>8.6254482269287109</v>
      </c>
      <c r="K2081">
        <v>220.99333190917969</v>
      </c>
      <c r="L2081">
        <v>8.5747404098510742</v>
      </c>
      <c r="M2081">
        <v>146.99333190917969</v>
      </c>
      <c r="N2081">
        <v>6.7838287353515625</v>
      </c>
      <c r="O2081">
        <v>0.9933319091796875</v>
      </c>
      <c r="P2081">
        <v>12.595493316650391</v>
      </c>
      <c r="Q2081">
        <v>289</v>
      </c>
    </row>
    <row r="2082" spans="1:17" x14ac:dyDescent="0.2">
      <c r="A2082">
        <v>45942.375</v>
      </c>
      <c r="B2082">
        <v>23.259342193603516</v>
      </c>
      <c r="C2082">
        <v>124</v>
      </c>
      <c r="D2082">
        <v>23.210636138916016</v>
      </c>
      <c r="E2082">
        <v>32</v>
      </c>
      <c r="F2082">
        <v>50.650154113769531</v>
      </c>
      <c r="G2082">
        <v>213.98928833007813</v>
      </c>
      <c r="H2082">
        <v>33.280277252197266</v>
      </c>
      <c r="I2082">
        <v>121.00535583496094</v>
      </c>
      <c r="J2082">
        <v>8.8652248382568359</v>
      </c>
      <c r="K2082">
        <v>220.00535583496094</v>
      </c>
      <c r="L2082">
        <v>8.4789495468139648</v>
      </c>
      <c r="M2082">
        <v>146</v>
      </c>
      <c r="N2082">
        <v>7.0726971626281738</v>
      </c>
      <c r="O2082">
        <v>1.9237775802612305</v>
      </c>
      <c r="P2082">
        <v>12.498466491699219</v>
      </c>
      <c r="Q2082">
        <v>289</v>
      </c>
    </row>
    <row r="2083" spans="1:17" x14ac:dyDescent="0.2">
      <c r="A2083">
        <v>45942.381944444445</v>
      </c>
      <c r="B2083">
        <v>23.450529098510742</v>
      </c>
      <c r="C2083">
        <v>122.01068878173828</v>
      </c>
      <c r="D2083">
        <v>24.026708602905273</v>
      </c>
      <c r="E2083">
        <v>31.005346298217773</v>
      </c>
      <c r="F2083">
        <v>49.921329498291016</v>
      </c>
      <c r="G2083">
        <v>217</v>
      </c>
      <c r="H2083">
        <v>34.00439453125</v>
      </c>
      <c r="I2083">
        <v>122.00534820556641</v>
      </c>
      <c r="J2083">
        <v>8.5735092163085938</v>
      </c>
      <c r="K2083">
        <v>220.99465942382813</v>
      </c>
      <c r="L2083">
        <v>8.5268764495849609</v>
      </c>
      <c r="M2083">
        <v>146.00534057617188</v>
      </c>
      <c r="N2083">
        <v>7.3136372566223145</v>
      </c>
      <c r="O2083">
        <v>0</v>
      </c>
      <c r="P2083">
        <v>12.789148330688477</v>
      </c>
      <c r="Q2083">
        <v>288</v>
      </c>
    </row>
    <row r="2084" spans="1:17" x14ac:dyDescent="0.2">
      <c r="A2084">
        <v>45942.388888888891</v>
      </c>
      <c r="B2084">
        <v>24.220851898193359</v>
      </c>
      <c r="C2084">
        <v>123.00935363769531</v>
      </c>
      <c r="D2084">
        <v>24.172632217407227</v>
      </c>
      <c r="E2084">
        <v>30.004678726196289</v>
      </c>
      <c r="F2084">
        <v>53.429672241210938</v>
      </c>
      <c r="G2084">
        <v>215</v>
      </c>
      <c r="H2084">
        <v>33.383167266845703</v>
      </c>
      <c r="I2084">
        <v>118.0140380859375</v>
      </c>
      <c r="J2084">
        <v>8.7679433822631836</v>
      </c>
      <c r="K2084">
        <v>220.00468444824219</v>
      </c>
      <c r="L2084">
        <v>8.6235103607177734</v>
      </c>
      <c r="M2084">
        <v>146</v>
      </c>
      <c r="N2084">
        <v>6.976323127746582</v>
      </c>
      <c r="O2084">
        <v>4.985964298248291</v>
      </c>
      <c r="P2084">
        <v>12.257919311523438</v>
      </c>
      <c r="Q2084">
        <v>289.99533081054688</v>
      </c>
    </row>
    <row r="2085" spans="1:17" x14ac:dyDescent="0.2">
      <c r="A2085">
        <v>45942.395833333336</v>
      </c>
      <c r="B2085">
        <v>23.310661315917969</v>
      </c>
      <c r="C2085">
        <v>123.99299621582031</v>
      </c>
      <c r="D2085">
        <v>24.125772476196289</v>
      </c>
      <c r="E2085">
        <v>31.007003784179688</v>
      </c>
      <c r="F2085">
        <v>50.592594146728516</v>
      </c>
      <c r="G2085">
        <v>217</v>
      </c>
      <c r="H2085">
        <v>34.00177001953125</v>
      </c>
      <c r="I2085">
        <v>122.98599243164063</v>
      </c>
      <c r="J2085">
        <v>8.7214212417602539</v>
      </c>
      <c r="K2085">
        <v>220.99299621582031</v>
      </c>
      <c r="L2085">
        <v>8.6228313446044922</v>
      </c>
      <c r="M2085">
        <v>146</v>
      </c>
      <c r="N2085">
        <v>6.8818049430847168</v>
      </c>
      <c r="O2085">
        <v>355.49264526367188</v>
      </c>
      <c r="P2085">
        <v>12.304780006408691</v>
      </c>
      <c r="Q2085">
        <v>288</v>
      </c>
    </row>
    <row r="2086" spans="1:17" x14ac:dyDescent="0.2">
      <c r="A2086">
        <v>45942.402777777781</v>
      </c>
      <c r="B2086">
        <v>23.740480422973633</v>
      </c>
      <c r="C2086">
        <v>124</v>
      </c>
      <c r="D2086">
        <v>23.594411849975586</v>
      </c>
      <c r="E2086">
        <v>31.003005981445313</v>
      </c>
      <c r="F2086">
        <v>51.656261444091797</v>
      </c>
      <c r="G2086">
        <v>216.99098205566406</v>
      </c>
      <c r="H2086">
        <v>34.738166809082031</v>
      </c>
      <c r="I2086">
        <v>120.01202392578125</v>
      </c>
      <c r="J2086">
        <v>8.9146270751953125</v>
      </c>
      <c r="K2086">
        <v>221</v>
      </c>
      <c r="L2086">
        <v>8.6235103607177734</v>
      </c>
      <c r="M2086">
        <v>146</v>
      </c>
      <c r="N2086">
        <v>6.685643196105957</v>
      </c>
      <c r="O2086">
        <v>2.0090208053588867</v>
      </c>
      <c r="P2086">
        <v>12.402498245239258</v>
      </c>
      <c r="Q2086">
        <v>289</v>
      </c>
    </row>
    <row r="2087" spans="1:17" x14ac:dyDescent="0.2">
      <c r="A2087">
        <v>45942.409722222219</v>
      </c>
      <c r="B2087">
        <v>24.173429489135742</v>
      </c>
      <c r="C2087">
        <v>124.99566650390625</v>
      </c>
      <c r="D2087">
        <v>23.882120132446289</v>
      </c>
      <c r="E2087">
        <v>33.991336822509766</v>
      </c>
      <c r="F2087">
        <v>54.686237335205078</v>
      </c>
      <c r="G2087">
        <v>217</v>
      </c>
      <c r="H2087">
        <v>34.251808166503906</v>
      </c>
      <c r="I2087">
        <v>120.01299285888672</v>
      </c>
      <c r="J2087">
        <v>8.5756931304931641</v>
      </c>
      <c r="K2087">
        <v>221.99566650390625</v>
      </c>
      <c r="L2087">
        <v>8.5750637054443359</v>
      </c>
      <c r="M2087">
        <v>147</v>
      </c>
      <c r="N2087">
        <v>6.2989091873168945</v>
      </c>
      <c r="O2087">
        <v>4.9913358688354492</v>
      </c>
      <c r="P2087">
        <v>12.30650806427002</v>
      </c>
      <c r="Q2087">
        <v>289.99566650390625</v>
      </c>
    </row>
    <row r="2088" spans="1:17" x14ac:dyDescent="0.2">
      <c r="A2088">
        <v>45942.416666666664</v>
      </c>
      <c r="B2088">
        <v>23.54339599609375</v>
      </c>
      <c r="C2088">
        <v>124</v>
      </c>
      <c r="D2088">
        <v>23.835287094116211</v>
      </c>
      <c r="E2088">
        <v>31.005001068115234</v>
      </c>
      <c r="F2088">
        <v>51.601051330566406</v>
      </c>
      <c r="G2088">
        <v>218.989990234375</v>
      </c>
      <c r="H2088">
        <v>32.815853118896484</v>
      </c>
      <c r="I2088">
        <v>120.02500915527344</v>
      </c>
      <c r="J2088">
        <v>9.0583200454711914</v>
      </c>
      <c r="K2088">
        <v>222</v>
      </c>
      <c r="L2088">
        <v>8.6239948272705078</v>
      </c>
      <c r="M2088">
        <v>146</v>
      </c>
      <c r="N2088">
        <v>6.3939933776855469</v>
      </c>
      <c r="O2088">
        <v>4.9949984550476074</v>
      </c>
      <c r="P2088">
        <v>12.644343376159668</v>
      </c>
      <c r="Q2088">
        <v>289</v>
      </c>
    </row>
    <row r="2089" spans="1:17" x14ac:dyDescent="0.2">
      <c r="A2089">
        <v>45942.423611111109</v>
      </c>
      <c r="B2089">
        <v>23.368818283081055</v>
      </c>
      <c r="C2089">
        <v>125.98493194580078</v>
      </c>
      <c r="D2089">
        <v>23.701379776000977</v>
      </c>
      <c r="E2089">
        <v>32.984935760498047</v>
      </c>
      <c r="F2089">
        <v>54.701698303222656</v>
      </c>
      <c r="G2089">
        <v>215.93974304199219</v>
      </c>
      <c r="H2089">
        <v>34.018333435058594</v>
      </c>
      <c r="I2089">
        <v>123.92467498779297</v>
      </c>
      <c r="J2089">
        <v>8.8165674209594727</v>
      </c>
      <c r="K2089">
        <v>221.98493957519531</v>
      </c>
      <c r="L2089">
        <v>8.6235103607177734</v>
      </c>
      <c r="M2089">
        <v>146</v>
      </c>
      <c r="N2089">
        <v>6.3009886741638184</v>
      </c>
      <c r="O2089">
        <v>6.9698705673217773</v>
      </c>
      <c r="P2089">
        <v>12.548421859741211</v>
      </c>
      <c r="Q2089">
        <v>290</v>
      </c>
    </row>
    <row r="2090" spans="1:17" x14ac:dyDescent="0.2">
      <c r="A2090">
        <v>45942.430555555555</v>
      </c>
      <c r="B2090">
        <v>23.78009033203125</v>
      </c>
      <c r="C2090">
        <v>122.03733062744141</v>
      </c>
      <c r="D2090">
        <v>23.554134368896484</v>
      </c>
      <c r="E2090">
        <v>30.037332534790039</v>
      </c>
      <c r="F2090">
        <v>51.519630432128906</v>
      </c>
      <c r="G2090">
        <v>214</v>
      </c>
      <c r="H2090">
        <v>33.670448303222656</v>
      </c>
      <c r="I2090">
        <v>124.90666961669922</v>
      </c>
      <c r="J2090">
        <v>8.9599246978759766</v>
      </c>
      <c r="K2090">
        <v>221.98133850097656</v>
      </c>
      <c r="L2090">
        <v>8.6235103607177734</v>
      </c>
      <c r="M2090">
        <v>146</v>
      </c>
      <c r="N2090">
        <v>6.4900474548339844</v>
      </c>
      <c r="O2090">
        <v>4.9813332557678223</v>
      </c>
      <c r="P2090">
        <v>12.643681526184082</v>
      </c>
      <c r="Q2090">
        <v>289</v>
      </c>
    </row>
    <row r="2091" spans="1:17" x14ac:dyDescent="0.2">
      <c r="A2091">
        <v>45942.4375</v>
      </c>
      <c r="B2091">
        <v>23.795677185058594</v>
      </c>
      <c r="C2091">
        <v>123</v>
      </c>
      <c r="D2091">
        <v>23.742359161376953</v>
      </c>
      <c r="E2091">
        <v>31.985633850097656</v>
      </c>
      <c r="F2091">
        <v>53.094093322753906</v>
      </c>
      <c r="G2091">
        <v>216.97126770019531</v>
      </c>
      <c r="H2091">
        <v>33.604602813720703</v>
      </c>
      <c r="I2091">
        <v>121</v>
      </c>
      <c r="J2091">
        <v>8.7695465087890625</v>
      </c>
      <c r="K2091">
        <v>221</v>
      </c>
      <c r="L2091">
        <v>8.5750637054443359</v>
      </c>
      <c r="M2091">
        <v>147</v>
      </c>
      <c r="N2091">
        <v>6.3921785354614258</v>
      </c>
      <c r="O2091">
        <v>5.9568991661071777</v>
      </c>
      <c r="P2091">
        <v>12.548388481140137</v>
      </c>
      <c r="Q2091">
        <v>289.98562622070313</v>
      </c>
    </row>
    <row r="2092" spans="1:17" x14ac:dyDescent="0.2">
      <c r="A2092">
        <v>45942.444444444445</v>
      </c>
      <c r="B2092">
        <v>24.077674865722656</v>
      </c>
      <c r="C2092">
        <v>123.99967193603516</v>
      </c>
      <c r="D2092">
        <v>23.545217514038086</v>
      </c>
      <c r="E2092">
        <v>31.000324249267578</v>
      </c>
      <c r="F2092">
        <v>54.695777893066406</v>
      </c>
      <c r="G2092">
        <v>214.00065612792969</v>
      </c>
      <c r="H2092">
        <v>33.573066711425781</v>
      </c>
      <c r="I2092">
        <v>122</v>
      </c>
      <c r="J2092">
        <v>8.8657598495483398</v>
      </c>
      <c r="K2092">
        <v>220.00032043457031</v>
      </c>
      <c r="L2092">
        <v>8.5750799179077148</v>
      </c>
      <c r="M2092">
        <v>146.99967956542969</v>
      </c>
      <c r="N2092">
        <v>6.201270580291748</v>
      </c>
      <c r="O2092">
        <v>6.9996747970581055</v>
      </c>
      <c r="P2092">
        <v>12.257075309753418</v>
      </c>
      <c r="Q2092">
        <v>290</v>
      </c>
    </row>
    <row r="2093" spans="1:17" x14ac:dyDescent="0.2">
      <c r="A2093">
        <v>45942.451388888891</v>
      </c>
      <c r="B2093">
        <v>23.931549072265625</v>
      </c>
      <c r="C2093">
        <v>123.01152038574219</v>
      </c>
      <c r="D2093">
        <v>24.125892639160156</v>
      </c>
      <c r="E2093">
        <v>32</v>
      </c>
      <c r="F2093">
        <v>52.432712554931641</v>
      </c>
      <c r="G2093">
        <v>213</v>
      </c>
      <c r="H2093">
        <v>35.201210021972656</v>
      </c>
      <c r="I2093">
        <v>121.02303314208984</v>
      </c>
      <c r="J2093">
        <v>8.6274166107177734</v>
      </c>
      <c r="K2093">
        <v>221.01152038574219</v>
      </c>
      <c r="L2093">
        <v>8.7204036712646484</v>
      </c>
      <c r="M2093">
        <v>146</v>
      </c>
      <c r="N2093">
        <v>6.3960785865783691</v>
      </c>
      <c r="O2093">
        <v>5.0115180015563965</v>
      </c>
      <c r="P2093">
        <v>12.498129844665527</v>
      </c>
      <c r="Q2093">
        <v>290</v>
      </c>
    </row>
    <row r="2094" spans="1:17" x14ac:dyDescent="0.2">
      <c r="A2094">
        <v>45942.458333333336</v>
      </c>
      <c r="B2094">
        <v>23.837547302246094</v>
      </c>
      <c r="C2094">
        <v>122</v>
      </c>
      <c r="D2094">
        <v>24.030223846435547</v>
      </c>
      <c r="E2094">
        <v>31.997707366943359</v>
      </c>
      <c r="F2094">
        <v>54.305072784423828</v>
      </c>
      <c r="G2094">
        <v>213</v>
      </c>
      <c r="H2094">
        <v>34.587715148925781</v>
      </c>
      <c r="I2094">
        <v>120.00228881835938</v>
      </c>
      <c r="J2094">
        <v>8.7202930450439453</v>
      </c>
      <c r="K2094">
        <v>221.00228881835938</v>
      </c>
      <c r="L2094">
        <v>8.6235103607177734</v>
      </c>
      <c r="M2094">
        <v>146</v>
      </c>
      <c r="N2094">
        <v>5.9594979286193848</v>
      </c>
      <c r="O2094">
        <v>6.9954156875610352</v>
      </c>
      <c r="P2094">
        <v>12.305791854858398</v>
      </c>
      <c r="Q2094">
        <v>289.00228881835938</v>
      </c>
    </row>
    <row r="2095" spans="1:17" x14ac:dyDescent="0.2">
      <c r="A2095">
        <v>45942.465277777781</v>
      </c>
      <c r="B2095">
        <v>24.749151229858398</v>
      </c>
      <c r="C2095">
        <v>123.98666381835938</v>
      </c>
      <c r="D2095">
        <v>25.516544342041016</v>
      </c>
      <c r="E2095">
        <v>32.97332763671875</v>
      </c>
      <c r="F2095">
        <v>52.357952117919922</v>
      </c>
      <c r="G2095">
        <v>214.02667236328125</v>
      </c>
      <c r="H2095">
        <v>32.246112823486328</v>
      </c>
      <c r="I2095">
        <v>122.04000854492188</v>
      </c>
      <c r="J2095">
        <v>8.8140668869018555</v>
      </c>
      <c r="K2095">
        <v>221.97332763671875</v>
      </c>
      <c r="L2095">
        <v>8.719111442565918</v>
      </c>
      <c r="M2095">
        <v>146</v>
      </c>
      <c r="N2095">
        <v>6.1559600830078125</v>
      </c>
      <c r="O2095">
        <v>6.9466552734375</v>
      </c>
      <c r="P2095">
        <v>12.452736854553223</v>
      </c>
      <c r="Q2095">
        <v>290</v>
      </c>
    </row>
    <row r="2096" spans="1:17" x14ac:dyDescent="0.2">
      <c r="A2096">
        <v>45942.472222222219</v>
      </c>
      <c r="B2096">
        <v>24.176252365112305</v>
      </c>
      <c r="C2096">
        <v>124.00932312011719</v>
      </c>
      <c r="D2096">
        <v>24.467384338378906</v>
      </c>
      <c r="E2096">
        <v>32.990676879882813</v>
      </c>
      <c r="F2096">
        <v>54.330535888671875</v>
      </c>
      <c r="G2096">
        <v>215</v>
      </c>
      <c r="H2096">
        <v>34.195682525634766</v>
      </c>
      <c r="I2096">
        <v>119.03729248046875</v>
      </c>
      <c r="J2096">
        <v>8.9096736907958984</v>
      </c>
      <c r="K2096">
        <v>221.00932312011719</v>
      </c>
      <c r="L2096">
        <v>8.6230583190917969</v>
      </c>
      <c r="M2096">
        <v>146.00932312011719</v>
      </c>
      <c r="N2096">
        <v>6.154536247253418</v>
      </c>
      <c r="O2096">
        <v>7.0279684066772461</v>
      </c>
      <c r="P2096">
        <v>12.305459022521973</v>
      </c>
      <c r="Q2096">
        <v>289.01864624023438</v>
      </c>
    </row>
    <row r="2097" spans="1:17" x14ac:dyDescent="0.2">
      <c r="A2097">
        <v>45942.479166666664</v>
      </c>
      <c r="B2097">
        <v>24.511556625366211</v>
      </c>
      <c r="C2097">
        <v>124.00637054443359</v>
      </c>
      <c r="D2097">
        <v>24.224578857421875</v>
      </c>
      <c r="E2097">
        <v>32.012737274169922</v>
      </c>
      <c r="F2097">
        <v>54.6611328125</v>
      </c>
      <c r="G2097">
        <v>217.00636291503906</v>
      </c>
      <c r="H2097">
        <v>32.326900482177734</v>
      </c>
      <c r="I2097">
        <v>122.00637054443359</v>
      </c>
      <c r="J2097">
        <v>8.7694673538208008</v>
      </c>
      <c r="K2097">
        <v>220.99363708496094</v>
      </c>
      <c r="L2097">
        <v>8.6716480255126953</v>
      </c>
      <c r="M2097">
        <v>146.99363708496094</v>
      </c>
      <c r="N2097">
        <v>6.7319297790527344</v>
      </c>
      <c r="O2097">
        <v>7.9681534767150879</v>
      </c>
      <c r="P2097">
        <v>12.35297966003418</v>
      </c>
      <c r="Q2097">
        <v>289.99362182617188</v>
      </c>
    </row>
    <row r="2098" spans="1:17" x14ac:dyDescent="0.2">
      <c r="A2098">
        <v>45942.486111111109</v>
      </c>
      <c r="B2098">
        <v>23.978513717651367</v>
      </c>
      <c r="C2098">
        <v>123.99234008789063</v>
      </c>
      <c r="D2098">
        <v>24.511796951293945</v>
      </c>
      <c r="E2098">
        <v>31</v>
      </c>
      <c r="F2098">
        <v>56.132637023925781</v>
      </c>
      <c r="G2098">
        <v>216.00765991210938</v>
      </c>
      <c r="H2098">
        <v>34.677433013916016</v>
      </c>
      <c r="I2098">
        <v>123.97701263427734</v>
      </c>
      <c r="J2098">
        <v>9.4471044540405273</v>
      </c>
      <c r="K2098">
        <v>214.00765991210938</v>
      </c>
      <c r="L2098">
        <v>9.0114555358886719</v>
      </c>
      <c r="M2098">
        <v>143.99234008789063</v>
      </c>
      <c r="N2098" t="str">
        <v>Bad</v>
      </c>
      <c r="O2098" t="str">
        <v>Bad</v>
      </c>
      <c r="P2098">
        <v>12.837629318237305</v>
      </c>
      <c r="Q2098">
        <v>287.98468017578125</v>
      </c>
    </row>
    <row r="2099" spans="1:17" x14ac:dyDescent="0.2">
      <c r="A2099">
        <v>45942.493055555555</v>
      </c>
      <c r="B2099">
        <v>23.892292022705078</v>
      </c>
      <c r="C2099">
        <v>122.99166870117188</v>
      </c>
      <c r="D2099">
        <v>23.984745025634766</v>
      </c>
      <c r="E2099">
        <v>32.008335113525391</v>
      </c>
      <c r="F2099">
        <v>52.093109130859375</v>
      </c>
      <c r="G2099">
        <v>216.00833129882813</v>
      </c>
      <c r="H2099">
        <v>32.954246520996094</v>
      </c>
      <c r="I2099">
        <v>120.05000305175781</v>
      </c>
      <c r="J2099">
        <v>8.9149980545043945</v>
      </c>
      <c r="K2099">
        <v>221.00833129882813</v>
      </c>
      <c r="L2099">
        <v>8.5750637054443359</v>
      </c>
      <c r="M2099">
        <v>147</v>
      </c>
      <c r="N2099">
        <v>5.8188509941101074</v>
      </c>
      <c r="O2099">
        <v>7.008333683013916</v>
      </c>
      <c r="P2099">
        <v>12.111268997192383</v>
      </c>
      <c r="Q2099">
        <v>289</v>
      </c>
    </row>
    <row r="2100" spans="1:17" x14ac:dyDescent="0.2">
      <c r="A2100">
        <v>45942.5</v>
      </c>
      <c r="B2100">
        <v>24.32295036315918</v>
      </c>
      <c r="C2100">
        <v>122.99066925048828</v>
      </c>
      <c r="D2100">
        <v>24.030010223388672</v>
      </c>
      <c r="E2100">
        <v>31.009332656860352</v>
      </c>
      <c r="F2100">
        <v>52.950424194335938</v>
      </c>
      <c r="G2100">
        <v>219.99066162109375</v>
      </c>
      <c r="H2100">
        <v>36.229152679443359</v>
      </c>
      <c r="I2100">
        <v>124.99066925048828</v>
      </c>
      <c r="J2100">
        <v>8.7688503265380859</v>
      </c>
      <c r="K2100">
        <v>221</v>
      </c>
      <c r="L2100">
        <v>8.6230583190917969</v>
      </c>
      <c r="M2100">
        <v>146.00933837890625</v>
      </c>
      <c r="N2100">
        <v>6.2487187385559082</v>
      </c>
      <c r="O2100">
        <v>8</v>
      </c>
      <c r="P2100">
        <v>12.30455493927002</v>
      </c>
      <c r="Q2100">
        <v>289</v>
      </c>
    </row>
    <row r="2101" spans="1:17" x14ac:dyDescent="0.2">
      <c r="A2101">
        <v>45942.506944444445</v>
      </c>
      <c r="B2101">
        <v>24.032365798950195</v>
      </c>
      <c r="C2101">
        <v>121.01287841796875</v>
      </c>
      <c r="D2101">
        <v>23.742620468139648</v>
      </c>
      <c r="E2101">
        <v>31.006439208984375</v>
      </c>
      <c r="F2101">
        <v>50.251380920410156</v>
      </c>
      <c r="G2101">
        <v>219.96780395507813</v>
      </c>
      <c r="H2101">
        <v>30.258495330810547</v>
      </c>
      <c r="I2101">
        <v>123.9742431640625</v>
      </c>
      <c r="J2101">
        <v>9.0576601028442383</v>
      </c>
      <c r="K2101">
        <v>222</v>
      </c>
      <c r="L2101">
        <v>8.6231985092163086</v>
      </c>
      <c r="M2101">
        <v>146.00643920898438</v>
      </c>
      <c r="N2101">
        <v>6.5865664482116699</v>
      </c>
      <c r="O2101">
        <v>7.0064382553100586</v>
      </c>
      <c r="P2101">
        <v>12.305459022521973</v>
      </c>
      <c r="Q2101">
        <v>291</v>
      </c>
    </row>
    <row r="2102" spans="1:17" x14ac:dyDescent="0.2">
      <c r="A2102">
        <v>45942.513888888891</v>
      </c>
      <c r="B2102">
        <v>24.509634017944336</v>
      </c>
      <c r="C2102">
        <v>123.95468902587891</v>
      </c>
      <c r="D2102">
        <v>24.335603713989258</v>
      </c>
      <c r="E2102">
        <v>31.022653579711914</v>
      </c>
      <c r="F2102">
        <v>51.87542724609375</v>
      </c>
      <c r="G2102">
        <v>216.02265930175781</v>
      </c>
      <c r="H2102">
        <v>33.282875061035156</v>
      </c>
      <c r="I2102">
        <v>121.97734832763672</v>
      </c>
      <c r="J2102">
        <v>8.7732400894165039</v>
      </c>
      <c r="K2102">
        <v>221</v>
      </c>
      <c r="L2102">
        <v>8.5761613845825195</v>
      </c>
      <c r="M2102">
        <v>146.97734069824219</v>
      </c>
      <c r="N2102">
        <v>6.3905725479125977</v>
      </c>
      <c r="O2102">
        <v>4</v>
      </c>
      <c r="P2102">
        <v>12.257012367248535</v>
      </c>
      <c r="Q2102">
        <v>290</v>
      </c>
    </row>
    <row r="2103" spans="1:17" x14ac:dyDescent="0.2">
      <c r="A2103">
        <v>45942.520833333336</v>
      </c>
      <c r="B2103">
        <v>24.397981643676758</v>
      </c>
      <c r="C2103">
        <v>122</v>
      </c>
      <c r="D2103">
        <v>24.414878845214844</v>
      </c>
      <c r="E2103">
        <v>31</v>
      </c>
      <c r="F2103">
        <v>51.493198394775391</v>
      </c>
      <c r="G2103">
        <v>213.95350646972656</v>
      </c>
      <c r="H2103">
        <v>34.998794555664063</v>
      </c>
      <c r="I2103">
        <v>124</v>
      </c>
      <c r="J2103">
        <v>9.0065784454345703</v>
      </c>
      <c r="K2103">
        <v>222</v>
      </c>
      <c r="L2103">
        <v>8.6235103607177734</v>
      </c>
      <c r="M2103">
        <v>146</v>
      </c>
      <c r="N2103">
        <v>5.9172549247741699</v>
      </c>
      <c r="O2103">
        <v>6.9534988403320313</v>
      </c>
      <c r="P2103">
        <v>12.209692001342773</v>
      </c>
      <c r="Q2103">
        <v>289</v>
      </c>
    </row>
    <row r="2104" spans="1:17" x14ac:dyDescent="0.2">
      <c r="A2104">
        <v>45942.527777777781</v>
      </c>
      <c r="B2104">
        <v>23.974641799926758</v>
      </c>
      <c r="C2104">
        <v>123.02226257324219</v>
      </c>
      <c r="D2104">
        <v>24.034950256347656</v>
      </c>
      <c r="E2104">
        <v>31.044519424438477</v>
      </c>
      <c r="F2104">
        <v>51.331005096435547</v>
      </c>
      <c r="G2104">
        <v>216.95547485351563</v>
      </c>
      <c r="H2104">
        <v>34.095684051513672</v>
      </c>
      <c r="I2104">
        <v>123.95548248291016</v>
      </c>
      <c r="J2104">
        <v>8.6708784103393555</v>
      </c>
      <c r="K2104">
        <v>220</v>
      </c>
      <c r="L2104">
        <v>8.572906494140625</v>
      </c>
      <c r="M2104">
        <v>146.97773742675781</v>
      </c>
      <c r="N2104">
        <v>6.1494941711425781</v>
      </c>
      <c r="O2104">
        <v>6.9777402877807617</v>
      </c>
      <c r="P2104">
        <v>12.064304351806641</v>
      </c>
      <c r="Q2104">
        <v>289.97775268554688</v>
      </c>
    </row>
    <row r="2105" spans="1:17" x14ac:dyDescent="0.2">
      <c r="A2105">
        <v>45942.534722222219</v>
      </c>
      <c r="B2105">
        <v>23.73887825012207</v>
      </c>
      <c r="C2105">
        <v>123.980712890625</v>
      </c>
      <c r="D2105">
        <v>23.655065536499023</v>
      </c>
      <c r="E2105">
        <v>31.980712890625</v>
      </c>
      <c r="F2105">
        <v>50.683643341064453</v>
      </c>
      <c r="G2105">
        <v>215.96142578125</v>
      </c>
      <c r="H2105">
        <v>35.898857116699219</v>
      </c>
      <c r="I2105">
        <v>122.057861328125</v>
      </c>
      <c r="J2105">
        <v>8.8666782379150391</v>
      </c>
      <c r="K2105">
        <v>220.019287109375</v>
      </c>
      <c r="L2105">
        <v>8.7669811248779297</v>
      </c>
      <c r="M2105">
        <v>146</v>
      </c>
      <c r="N2105">
        <v>6.2924633026123047</v>
      </c>
      <c r="O2105">
        <v>6</v>
      </c>
      <c r="P2105">
        <v>12.447996139526367</v>
      </c>
      <c r="Q2105">
        <v>288</v>
      </c>
    </row>
    <row r="2106" spans="1:17" x14ac:dyDescent="0.2">
      <c r="A2106">
        <v>45942.541666666664</v>
      </c>
      <c r="B2106">
        <v>23.410587310791016</v>
      </c>
      <c r="C2106">
        <v>122.04067230224609</v>
      </c>
      <c r="D2106">
        <v>24.027587890625</v>
      </c>
      <c r="E2106">
        <v>29.061004638671875</v>
      </c>
      <c r="F2106">
        <v>48.617645263671875</v>
      </c>
      <c r="G2106">
        <v>216</v>
      </c>
      <c r="H2106">
        <v>32.148723602294922</v>
      </c>
      <c r="I2106">
        <v>123.95932769775391</v>
      </c>
      <c r="J2106">
        <v>8.7718057632446289</v>
      </c>
      <c r="K2106">
        <v>221</v>
      </c>
      <c r="L2106">
        <v>8.5750637054443359</v>
      </c>
      <c r="M2106">
        <v>147</v>
      </c>
      <c r="N2106">
        <v>6.0617470741271973</v>
      </c>
      <c r="O2106">
        <v>7.0203347206115723</v>
      </c>
      <c r="P2106">
        <v>12.163074493408203</v>
      </c>
      <c r="Q2106">
        <v>289.04067993164063</v>
      </c>
    </row>
    <row r="2107" spans="1:17" x14ac:dyDescent="0.2">
      <c r="A2107">
        <v>45942.548611111109</v>
      </c>
      <c r="B2107">
        <v>24.453691482543945</v>
      </c>
      <c r="C2107">
        <v>123.98466491699219</v>
      </c>
      <c r="D2107">
        <v>23.548807144165039</v>
      </c>
      <c r="E2107">
        <v>33.953994750976563</v>
      </c>
      <c r="F2107">
        <v>52.529739379882813</v>
      </c>
      <c r="G2107">
        <v>217</v>
      </c>
      <c r="H2107">
        <v>32.071552276611328</v>
      </c>
      <c r="I2107">
        <v>121.07667541503906</v>
      </c>
      <c r="J2107">
        <v>8.7688503265380859</v>
      </c>
      <c r="K2107">
        <v>220.98466491699219</v>
      </c>
      <c r="L2107">
        <v>8.67047119140625</v>
      </c>
      <c r="M2107">
        <v>147</v>
      </c>
      <c r="N2107">
        <v>6.3867907524108887</v>
      </c>
      <c r="O2107">
        <v>3.0766754150390625</v>
      </c>
      <c r="P2107">
        <v>12.444112777709961</v>
      </c>
      <c r="Q2107">
        <v>288.98468017578125</v>
      </c>
    </row>
    <row r="2108" spans="1:17" x14ac:dyDescent="0.2">
      <c r="A2108">
        <v>45942.555555555555</v>
      </c>
      <c r="B2108">
        <v>23.30601692199707</v>
      </c>
      <c r="C2108">
        <v>123.98368835449219</v>
      </c>
      <c r="D2108">
        <v>23.11223030090332</v>
      </c>
      <c r="E2108">
        <v>31.98369026184082</v>
      </c>
      <c r="F2108">
        <v>56.259742736816406</v>
      </c>
      <c r="G2108">
        <v>215.01631164550781</v>
      </c>
      <c r="H2108">
        <v>35.713356018066406</v>
      </c>
      <c r="I2108">
        <v>123.03262329101563</v>
      </c>
      <c r="J2108">
        <v>8.4797506332397461</v>
      </c>
      <c r="K2108">
        <v>222</v>
      </c>
      <c r="L2108">
        <v>8.6727476119995117</v>
      </c>
      <c r="M2108">
        <v>146.98368835449219</v>
      </c>
      <c r="N2108">
        <v>5.8215041160583496</v>
      </c>
      <c r="O2108">
        <v>4.9836902618408203</v>
      </c>
      <c r="P2108">
        <v>12.309410095214844</v>
      </c>
      <c r="Q2108">
        <v>288.01629638671875</v>
      </c>
    </row>
    <row r="2109" spans="1:17" x14ac:dyDescent="0.2">
      <c r="A2109">
        <v>45942.5625</v>
      </c>
      <c r="B2109">
        <v>22.493227005004883</v>
      </c>
      <c r="C2109">
        <v>124</v>
      </c>
      <c r="D2109">
        <v>23.216823577880859</v>
      </c>
      <c r="E2109">
        <v>32</v>
      </c>
      <c r="F2109">
        <v>50.893070220947266</v>
      </c>
      <c r="G2109">
        <v>216</v>
      </c>
      <c r="H2109">
        <v>33.995613098144531</v>
      </c>
      <c r="I2109">
        <v>123.93595123291016</v>
      </c>
      <c r="J2109">
        <v>8.8618650436401367</v>
      </c>
      <c r="K2109">
        <v>220.01600646972656</v>
      </c>
      <c r="L2109">
        <v>8.6227350234985352</v>
      </c>
      <c r="M2109">
        <v>146.01600646972656</v>
      </c>
      <c r="N2109">
        <v>6.3949627876281738</v>
      </c>
      <c r="O2109">
        <v>5.0160121917724609</v>
      </c>
      <c r="P2109">
        <v>12.210117340087891</v>
      </c>
      <c r="Q2109">
        <v>290.98397827148438</v>
      </c>
    </row>
    <row r="2110" spans="1:17" x14ac:dyDescent="0.2">
      <c r="A2110">
        <v>45942.569444444445</v>
      </c>
      <c r="B2110">
        <v>22.924028396606445</v>
      </c>
      <c r="C2110">
        <v>122.02777099609375</v>
      </c>
      <c r="D2110">
        <v>23.306892395019531</v>
      </c>
      <c r="E2110">
        <v>30.027769088745117</v>
      </c>
      <c r="F2110">
        <v>51.212184906005859</v>
      </c>
      <c r="G2110">
        <v>216.9444580078125</v>
      </c>
      <c r="H2110">
        <v>31.587224960327148</v>
      </c>
      <c r="I2110">
        <v>122.97222900390625</v>
      </c>
      <c r="J2110">
        <v>8.7237672805786133</v>
      </c>
      <c r="K2110">
        <v>221.01388549804688</v>
      </c>
      <c r="L2110">
        <v>8.6235103607177734</v>
      </c>
      <c r="M2110">
        <v>146</v>
      </c>
      <c r="N2110">
        <v>6.2005033493041992</v>
      </c>
      <c r="O2110">
        <v>5.0555391311645508</v>
      </c>
      <c r="P2110">
        <v>12.44743537902832</v>
      </c>
      <c r="Q2110">
        <v>288.01388549804688</v>
      </c>
    </row>
    <row r="2111" spans="1:17" x14ac:dyDescent="0.2">
      <c r="A2111">
        <v>45942.576388888891</v>
      </c>
      <c r="B2111">
        <v>22.89299201965332</v>
      </c>
      <c r="C2111">
        <v>123.97000885009766</v>
      </c>
      <c r="D2111">
        <v>23.072248458862305</v>
      </c>
      <c r="E2111">
        <v>31.029993057250977</v>
      </c>
      <c r="F2111">
        <v>53.641151428222656</v>
      </c>
      <c r="G2111">
        <v>219.91001892089844</v>
      </c>
      <c r="H2111">
        <v>35.747840881347656</v>
      </c>
      <c r="I2111">
        <v>125</v>
      </c>
      <c r="J2111">
        <v>8.7189502716064453</v>
      </c>
      <c r="K2111">
        <v>220</v>
      </c>
      <c r="L2111">
        <v>8.6191511154174805</v>
      </c>
      <c r="M2111">
        <v>146</v>
      </c>
      <c r="N2111">
        <v>6.3891506195068359</v>
      </c>
      <c r="O2111">
        <v>3.9400124549865723</v>
      </c>
      <c r="P2111">
        <v>12.259918212890625</v>
      </c>
      <c r="Q2111">
        <v>289.97000122070313</v>
      </c>
    </row>
    <row r="2112" spans="1:17" x14ac:dyDescent="0.2">
      <c r="A2112">
        <v>45942.583333333336</v>
      </c>
      <c r="B2112">
        <v>23.878118515014648</v>
      </c>
      <c r="C2112">
        <v>123</v>
      </c>
      <c r="D2112">
        <v>24.003633499145508</v>
      </c>
      <c r="E2112">
        <v>31.968521118164063</v>
      </c>
      <c r="F2112">
        <v>54.762706756591797</v>
      </c>
      <c r="G2112">
        <v>214.03147888183594</v>
      </c>
      <c r="H2112">
        <v>34.92279052734375</v>
      </c>
      <c r="I2112">
        <v>120.06295776367188</v>
      </c>
      <c r="J2112">
        <v>8.7265033721923828</v>
      </c>
      <c r="K2112">
        <v>221</v>
      </c>
      <c r="L2112">
        <v>8.6689071655273438</v>
      </c>
      <c r="M2112">
        <v>147</v>
      </c>
      <c r="N2112">
        <v>6.3903875350952148</v>
      </c>
      <c r="O2112">
        <v>7.0314779281616211</v>
      </c>
      <c r="P2112">
        <v>12.303934097290039</v>
      </c>
      <c r="Q2112">
        <v>289</v>
      </c>
    </row>
    <row r="2113" spans="1:17" x14ac:dyDescent="0.2">
      <c r="A2113">
        <v>45942.590277777781</v>
      </c>
      <c r="B2113">
        <v>23.040006637573242</v>
      </c>
      <c r="C2113">
        <v>124.9093017578125</v>
      </c>
      <c r="D2113">
        <v>22.847684860229492</v>
      </c>
      <c r="E2113">
        <v>31.939533233642578</v>
      </c>
      <c r="F2113">
        <v>55.734531402587891</v>
      </c>
      <c r="G2113">
        <v>218.96977233886719</v>
      </c>
      <c r="H2113">
        <v>35.385345458984375</v>
      </c>
      <c r="I2113">
        <v>125.96976470947266</v>
      </c>
      <c r="J2113">
        <v>8.5750637054443359</v>
      </c>
      <c r="K2113">
        <v>221.93952941894531</v>
      </c>
      <c r="L2113">
        <v>8.6719570159912109</v>
      </c>
      <c r="M2113">
        <v>147</v>
      </c>
      <c r="N2113">
        <v>6.0220365524291992</v>
      </c>
      <c r="O2113">
        <v>4.9092988967895508</v>
      </c>
      <c r="P2113">
        <v>12.455193519592285</v>
      </c>
      <c r="Q2113">
        <v>288.03024291992188</v>
      </c>
    </row>
    <row r="2114" spans="1:17" x14ac:dyDescent="0.2">
      <c r="A2114">
        <v>45942.597222222219</v>
      </c>
      <c r="B2114">
        <v>22.879629135131836</v>
      </c>
      <c r="C2114">
        <v>122</v>
      </c>
      <c r="D2114">
        <v>23.785903930664063</v>
      </c>
      <c r="E2114">
        <v>31.970663070678711</v>
      </c>
      <c r="F2114">
        <v>53.459804534912109</v>
      </c>
      <c r="G2114">
        <v>215.9119873046875</v>
      </c>
      <c r="H2114">
        <v>32.569087982177734</v>
      </c>
      <c r="I2114">
        <v>120.97066497802734</v>
      </c>
      <c r="J2114">
        <v>8.4824342727661133</v>
      </c>
      <c r="K2114">
        <v>221.94132995605469</v>
      </c>
      <c r="L2114">
        <v>8.6691141128540039</v>
      </c>
      <c r="M2114">
        <v>147</v>
      </c>
      <c r="N2114">
        <v>6.3949627876281738</v>
      </c>
      <c r="O2114">
        <v>4.9119873046875</v>
      </c>
      <c r="P2114">
        <v>12.16722583770752</v>
      </c>
      <c r="Q2114">
        <v>288.02932739257813</v>
      </c>
    </row>
    <row r="2115" spans="1:17" x14ac:dyDescent="0.2">
      <c r="A2115">
        <v>45942.604166666664</v>
      </c>
      <c r="B2115">
        <v>23.534368515014648</v>
      </c>
      <c r="C2115">
        <v>125</v>
      </c>
      <c r="D2115">
        <v>23.52900505065918</v>
      </c>
      <c r="E2115">
        <v>32</v>
      </c>
      <c r="F2115">
        <v>53.295379638671875</v>
      </c>
      <c r="G2115">
        <v>217.05534362792969</v>
      </c>
      <c r="H2115">
        <v>37.304328918457031</v>
      </c>
      <c r="I2115">
        <v>121.97232818603516</v>
      </c>
      <c r="J2115">
        <v>9.0501480102539063</v>
      </c>
      <c r="K2115">
        <v>221.97233581542969</v>
      </c>
      <c r="L2115">
        <v>8.6261911392211914</v>
      </c>
      <c r="M2115">
        <v>146</v>
      </c>
      <c r="N2115">
        <v>6.1042828559875488</v>
      </c>
      <c r="O2115">
        <v>4.9723305702209473</v>
      </c>
      <c r="P2115">
        <v>12.450798988342285</v>
      </c>
      <c r="Q2115">
        <v>288</v>
      </c>
    </row>
    <row r="2116" spans="1:17" x14ac:dyDescent="0.2">
      <c r="A2116">
        <v>45942.611111111109</v>
      </c>
      <c r="B2116">
        <v>24.059858322143555</v>
      </c>
      <c r="C2116">
        <v>123.97502899169922</v>
      </c>
      <c r="D2116">
        <v>23.97264289855957</v>
      </c>
      <c r="E2116">
        <v>32</v>
      </c>
      <c r="F2116">
        <v>50.556453704833984</v>
      </c>
      <c r="G2116">
        <v>218</v>
      </c>
      <c r="H2116">
        <v>33.406440734863281</v>
      </c>
      <c r="I2116">
        <v>118.04994201660156</v>
      </c>
      <c r="J2116">
        <v>8.957798957824707</v>
      </c>
      <c r="K2116">
        <v>221</v>
      </c>
      <c r="L2116">
        <v>8.7204036712646484</v>
      </c>
      <c r="M2116">
        <v>146</v>
      </c>
      <c r="N2116">
        <v>6.1491003036499023</v>
      </c>
      <c r="O2116">
        <v>6.9750289916992188</v>
      </c>
      <c r="P2116">
        <v>12.217034339904785</v>
      </c>
      <c r="Q2116">
        <v>288</v>
      </c>
    </row>
    <row r="2117" spans="1:17" x14ac:dyDescent="0.2">
      <c r="A2117">
        <v>45942.618055555555</v>
      </c>
      <c r="B2117">
        <v>24.025884628295898</v>
      </c>
      <c r="C2117">
        <v>123.97472381591797</v>
      </c>
      <c r="D2117">
        <v>24.25587272644043</v>
      </c>
      <c r="E2117">
        <v>31</v>
      </c>
      <c r="F2117">
        <v>50.464149475097656</v>
      </c>
      <c r="G2117">
        <v>214.07582092285156</v>
      </c>
      <c r="H2117">
        <v>33.25103759765625</v>
      </c>
      <c r="I2117">
        <v>121.02527618408203</v>
      </c>
      <c r="J2117">
        <v>8.7179546356201172</v>
      </c>
      <c r="K2117">
        <v>220.0252685546875</v>
      </c>
      <c r="L2117">
        <v>8.5775127410888672</v>
      </c>
      <c r="M2117">
        <v>147</v>
      </c>
      <c r="N2117">
        <v>6.2968449592590332</v>
      </c>
      <c r="O2117">
        <v>6.1011028289794922</v>
      </c>
      <c r="P2117">
        <v>12.401127815246582</v>
      </c>
      <c r="Q2117">
        <v>289</v>
      </c>
    </row>
    <row r="2118" spans="1:17" x14ac:dyDescent="0.2">
      <c r="A2118">
        <v>45942.625</v>
      </c>
      <c r="B2118">
        <v>23.407886505126953</v>
      </c>
      <c r="C2118">
        <v>122.97600555419922</v>
      </c>
      <c r="D2118">
        <v>23.490833282470703</v>
      </c>
      <c r="E2118">
        <v>31</v>
      </c>
      <c r="F2118">
        <v>54.652515411376953</v>
      </c>
      <c r="G2118">
        <v>219</v>
      </c>
      <c r="H2118">
        <v>34.283195495605469</v>
      </c>
      <c r="I2118">
        <v>124.95201110839844</v>
      </c>
      <c r="J2118">
        <v>8.6684694290161133</v>
      </c>
      <c r="K2118">
        <v>221.92802429199219</v>
      </c>
      <c r="L2118">
        <v>8.6223478317260742</v>
      </c>
      <c r="M2118">
        <v>146.02398681640625</v>
      </c>
      <c r="N2118">
        <v>6.1066079139709473</v>
      </c>
      <c r="O2118">
        <v>4.023993968963623</v>
      </c>
      <c r="P2118">
        <v>12.545367240905762</v>
      </c>
      <c r="Q2118">
        <v>288</v>
      </c>
    </row>
    <row r="2119" spans="1:17" x14ac:dyDescent="0.2">
      <c r="A2119">
        <v>45942.631944444445</v>
      </c>
      <c r="B2119">
        <v>23.868568420410156</v>
      </c>
      <c r="C2119">
        <v>124.96199798583984</v>
      </c>
      <c r="D2119">
        <v>23.685829162597656</v>
      </c>
      <c r="E2119">
        <v>31.980997085571289</v>
      </c>
      <c r="F2119">
        <v>51.588356018066406</v>
      </c>
      <c r="G2119">
        <v>216.01899719238281</v>
      </c>
      <c r="H2119">
        <v>34.130977630615234</v>
      </c>
      <c r="I2119">
        <v>119.09500885009766</v>
      </c>
      <c r="J2119">
        <v>8.7213239669799805</v>
      </c>
      <c r="K2119">
        <v>221</v>
      </c>
      <c r="L2119">
        <v>8.5750637054443359</v>
      </c>
      <c r="M2119">
        <v>147</v>
      </c>
      <c r="N2119">
        <v>6.3931217193603516</v>
      </c>
      <c r="O2119">
        <v>7</v>
      </c>
      <c r="P2119">
        <v>12.256092071533203</v>
      </c>
      <c r="Q2119">
        <v>289.98098754882813</v>
      </c>
    </row>
    <row r="2120" spans="1:17" x14ac:dyDescent="0.2">
      <c r="A2120">
        <v>45942.638888888891</v>
      </c>
      <c r="B2120">
        <v>23.496644973754883</v>
      </c>
      <c r="C2120">
        <v>124</v>
      </c>
      <c r="D2120">
        <v>23.445381164550781</v>
      </c>
      <c r="E2120">
        <v>31.019382476806641</v>
      </c>
      <c r="F2120">
        <v>54.255214691162109</v>
      </c>
      <c r="G2120">
        <v>217</v>
      </c>
      <c r="H2120">
        <v>36.024620056152344</v>
      </c>
      <c r="I2120">
        <v>125.92247009277344</v>
      </c>
      <c r="J2120">
        <v>8.8191747665405273</v>
      </c>
      <c r="K2120">
        <v>221.96122741699219</v>
      </c>
      <c r="L2120">
        <v>8.7660331726074219</v>
      </c>
      <c r="M2120">
        <v>146</v>
      </c>
      <c r="N2120">
        <v>6.1499123573303223</v>
      </c>
      <c r="O2120">
        <v>7.9224677085876465</v>
      </c>
      <c r="P2120">
        <v>12.644585609436035</v>
      </c>
      <c r="Q2120">
        <v>287.98062133789063</v>
      </c>
    </row>
    <row r="2121" spans="1:17" x14ac:dyDescent="0.2">
      <c r="A2121">
        <v>45942.645833333336</v>
      </c>
      <c r="B2121">
        <v>23.502035140991211</v>
      </c>
      <c r="C2121">
        <v>122.03708648681641</v>
      </c>
      <c r="D2121">
        <v>23.591741561889648</v>
      </c>
      <c r="E2121">
        <v>31</v>
      </c>
      <c r="F2121">
        <v>55.582592010498047</v>
      </c>
      <c r="G2121">
        <v>216</v>
      </c>
      <c r="H2121">
        <v>34.95501708984375</v>
      </c>
      <c r="I2121">
        <v>121.07417297363281</v>
      </c>
      <c r="J2121">
        <v>8.7275905609130859</v>
      </c>
      <c r="K2121">
        <v>220</v>
      </c>
      <c r="L2121">
        <v>8.6235103607177734</v>
      </c>
      <c r="M2121">
        <v>146</v>
      </c>
      <c r="N2121">
        <v>6.3895726203918457</v>
      </c>
      <c r="O2121">
        <v>4.1483511924743652</v>
      </c>
      <c r="P2121">
        <v>12.777348518371582</v>
      </c>
      <c r="Q2121">
        <v>288.96292114257813</v>
      </c>
    </row>
    <row r="2122" spans="1:17" x14ac:dyDescent="0.2">
      <c r="A2122">
        <v>45942.652777777781</v>
      </c>
      <c r="B2122">
        <v>23.95637321472168</v>
      </c>
      <c r="C2122">
        <v>122.96737670898438</v>
      </c>
      <c r="D2122">
        <v>24.170156478881836</v>
      </c>
      <c r="E2122">
        <v>31.032623291015625</v>
      </c>
      <c r="F2122">
        <v>55.754165649414063</v>
      </c>
      <c r="G2122">
        <v>215</v>
      </c>
      <c r="H2122">
        <v>33.774696350097656</v>
      </c>
      <c r="I2122">
        <v>119.03262329101563</v>
      </c>
      <c r="J2122">
        <v>8.7735919952392578</v>
      </c>
      <c r="K2122">
        <v>221</v>
      </c>
      <c r="L2122">
        <v>8.7156620025634766</v>
      </c>
      <c r="M2122">
        <v>146.03262329101563</v>
      </c>
      <c r="N2122">
        <v>6.1980152130126953</v>
      </c>
      <c r="O2122">
        <v>3.0652482509613037</v>
      </c>
      <c r="P2122">
        <v>12.542950630187988</v>
      </c>
      <c r="Q2122">
        <v>288.03262329101563</v>
      </c>
    </row>
    <row r="2123" spans="1:17" x14ac:dyDescent="0.2">
      <c r="A2123">
        <v>45942.659722222219</v>
      </c>
      <c r="B2123">
        <v>23.502155303955078</v>
      </c>
      <c r="C2123">
        <v>122.98104095458984</v>
      </c>
      <c r="D2123">
        <v>23.44727897644043</v>
      </c>
      <c r="E2123">
        <v>31</v>
      </c>
      <c r="F2123">
        <v>57.211410522460938</v>
      </c>
      <c r="G2123">
        <v>219.92417907714844</v>
      </c>
      <c r="H2123">
        <v>34.153770446777344</v>
      </c>
      <c r="I2123">
        <v>124.98104095458984</v>
      </c>
      <c r="J2123">
        <v>8.4855175018310547</v>
      </c>
      <c r="K2123">
        <v>220</v>
      </c>
      <c r="L2123">
        <v>8.5759820938110352</v>
      </c>
      <c r="M2123">
        <v>146.98104858398438</v>
      </c>
      <c r="N2123">
        <v>6.2925591468811035</v>
      </c>
      <c r="O2123">
        <v>6.981043815612793</v>
      </c>
      <c r="P2123">
        <v>12.690277099609375</v>
      </c>
      <c r="Q2123">
        <v>288.98104858398438</v>
      </c>
    </row>
    <row r="2124" spans="1:17" x14ac:dyDescent="0.2">
      <c r="A2124">
        <v>45942.666666666664</v>
      </c>
      <c r="B2124">
        <v>24.0894775390625</v>
      </c>
      <c r="C2124">
        <v>122.06765747070313</v>
      </c>
      <c r="D2124">
        <v>24.880290985107422</v>
      </c>
      <c r="E2124">
        <v>31</v>
      </c>
      <c r="F2124">
        <v>49.670967102050781</v>
      </c>
      <c r="G2124">
        <v>216.93234252929688</v>
      </c>
      <c r="H2124">
        <v>32.265495300292969</v>
      </c>
      <c r="I2124">
        <v>121</v>
      </c>
      <c r="J2124">
        <v>8.6735963821411133</v>
      </c>
      <c r="K2124">
        <v>219.06765747070313</v>
      </c>
      <c r="L2124">
        <v>8.5750637054443359</v>
      </c>
      <c r="M2124">
        <v>147</v>
      </c>
      <c r="N2124">
        <v>6.4853005409240723</v>
      </c>
      <c r="O2124">
        <v>5.0338301658630371</v>
      </c>
      <c r="P2124">
        <v>12.495967864990234</v>
      </c>
      <c r="Q2124">
        <v>289</v>
      </c>
    </row>
    <row r="2125" spans="1:17" x14ac:dyDescent="0.2">
      <c r="A2125">
        <v>45942.673611111109</v>
      </c>
      <c r="B2125">
        <v>24.349899291992188</v>
      </c>
      <c r="C2125">
        <v>124.02983093261719</v>
      </c>
      <c r="D2125">
        <v>24.253005981445313</v>
      </c>
      <c r="E2125">
        <v>33</v>
      </c>
      <c r="F2125">
        <v>56.047039031982422</v>
      </c>
      <c r="G2125">
        <v>218.94033813476563</v>
      </c>
      <c r="H2125">
        <v>33.940822601318359</v>
      </c>
      <c r="I2125">
        <v>123.97016906738281</v>
      </c>
      <c r="J2125">
        <v>8.7645149230957031</v>
      </c>
      <c r="K2125">
        <v>221</v>
      </c>
      <c r="L2125">
        <v>8.5750637054443359</v>
      </c>
      <c r="M2125">
        <v>147</v>
      </c>
      <c r="N2125">
        <v>6.5316324234008789</v>
      </c>
      <c r="O2125">
        <v>8</v>
      </c>
      <c r="P2125">
        <v>12.351016044616699</v>
      </c>
      <c r="Q2125">
        <v>290</v>
      </c>
    </row>
    <row r="2126" spans="1:17" x14ac:dyDescent="0.2">
      <c r="A2126">
        <v>45942.680555555555</v>
      </c>
      <c r="B2126">
        <v>24.365673065185547</v>
      </c>
      <c r="C2126">
        <v>125.93785095214844</v>
      </c>
      <c r="D2126">
        <v>24.221839904785156</v>
      </c>
      <c r="E2126">
        <v>33.968925476074219</v>
      </c>
      <c r="F2126">
        <v>52.720535278320313</v>
      </c>
      <c r="G2126">
        <v>217.96893310546875</v>
      </c>
      <c r="H2126">
        <v>35.373882293701172</v>
      </c>
      <c r="I2126">
        <v>124</v>
      </c>
      <c r="J2126">
        <v>8.6809892654418945</v>
      </c>
      <c r="K2126">
        <v>221.96893310546875</v>
      </c>
      <c r="L2126">
        <v>8.5750637054443359</v>
      </c>
      <c r="M2126">
        <v>147</v>
      </c>
      <c r="N2126">
        <v>6.1103043556213379</v>
      </c>
      <c r="O2126">
        <v>2.0932199954986572</v>
      </c>
      <c r="P2126">
        <v>12.352399826049805</v>
      </c>
      <c r="Q2126">
        <v>289</v>
      </c>
    </row>
    <row r="2127" spans="1:17" x14ac:dyDescent="0.2">
      <c r="A2127">
        <v>45942.6875</v>
      </c>
      <c r="B2127">
        <v>24.221988677978516</v>
      </c>
      <c r="C2127">
        <v>123.02800750732422</v>
      </c>
      <c r="D2127">
        <v>24.408990859985352</v>
      </c>
      <c r="E2127">
        <v>31.028005599975586</v>
      </c>
      <c r="F2127">
        <v>50.630859375</v>
      </c>
      <c r="G2127">
        <v>215.02799987792969</v>
      </c>
      <c r="H2127">
        <v>32.974555969238281</v>
      </c>
      <c r="I2127">
        <v>122.02800750732422</v>
      </c>
      <c r="J2127">
        <v>8.7742776870727539</v>
      </c>
      <c r="K2127">
        <v>220.97200012207031</v>
      </c>
      <c r="L2127">
        <v>8.7204036712646484</v>
      </c>
      <c r="M2127">
        <v>146</v>
      </c>
      <c r="N2127">
        <v>6.3922491073608398</v>
      </c>
      <c r="O2127">
        <v>5</v>
      </c>
      <c r="P2127">
        <v>12.542264938354492</v>
      </c>
      <c r="Q2127">
        <v>287.97198486328125</v>
      </c>
    </row>
    <row r="2128" spans="1:17" x14ac:dyDescent="0.2">
      <c r="A2128">
        <v>45942.694444444445</v>
      </c>
      <c r="B2128">
        <v>23.572633743286133</v>
      </c>
      <c r="C2128">
        <v>124.90525054931641</v>
      </c>
      <c r="D2128">
        <v>24.153476715087891</v>
      </c>
      <c r="E2128">
        <v>32.936832427978516</v>
      </c>
      <c r="F2128">
        <v>54.796245574951172</v>
      </c>
      <c r="G2128">
        <v>215.03158569335938</v>
      </c>
      <c r="H2128">
        <v>36.587444305419922</v>
      </c>
      <c r="I2128">
        <v>120</v>
      </c>
      <c r="J2128">
        <v>8.5750637054443359</v>
      </c>
      <c r="K2128">
        <v>222</v>
      </c>
      <c r="L2128">
        <v>8.6704273223876953</v>
      </c>
      <c r="M2128">
        <v>146.96841430664063</v>
      </c>
      <c r="N2128">
        <v>6.4857358932495117</v>
      </c>
      <c r="O2128">
        <v>0.22108028829097748</v>
      </c>
      <c r="P2128">
        <v>12.538512229919434</v>
      </c>
      <c r="Q2128">
        <v>288.03158569335938</v>
      </c>
    </row>
    <row r="2129" spans="1:17" x14ac:dyDescent="0.2">
      <c r="A2129">
        <v>45942.701388888891</v>
      </c>
      <c r="B2129">
        <v>24.524072647094727</v>
      </c>
      <c r="C2129">
        <v>124</v>
      </c>
      <c r="D2129">
        <v>24.46270751953125</v>
      </c>
      <c r="E2129">
        <v>32.970371246337891</v>
      </c>
      <c r="F2129">
        <v>50.802272796630859</v>
      </c>
      <c r="G2129">
        <v>218.97036743164063</v>
      </c>
      <c r="H2129">
        <v>31.449434280395508</v>
      </c>
      <c r="I2129">
        <v>121.02962493896484</v>
      </c>
      <c r="J2129">
        <v>8.3357009887695313</v>
      </c>
      <c r="K2129">
        <v>221.05924987792969</v>
      </c>
      <c r="L2129">
        <v>8.6733922958374023</v>
      </c>
      <c r="M2129">
        <v>147</v>
      </c>
      <c r="N2129">
        <v>6.3949627876281738</v>
      </c>
      <c r="O2129">
        <v>3.0296287536621094</v>
      </c>
      <c r="P2129">
        <v>12.888254165649414</v>
      </c>
      <c r="Q2129">
        <v>289</v>
      </c>
    </row>
    <row r="2130" spans="1:17" x14ac:dyDescent="0.2">
      <c r="A2130">
        <v>45942.708333333336</v>
      </c>
      <c r="B2130">
        <v>24.190729141235352</v>
      </c>
      <c r="C2130">
        <v>124</v>
      </c>
      <c r="D2130">
        <v>24.146600723266602</v>
      </c>
      <c r="E2130">
        <v>32.029708862304688</v>
      </c>
      <c r="F2130">
        <v>51.955974578857422</v>
      </c>
      <c r="G2130">
        <v>218.94058227539063</v>
      </c>
      <c r="H2130">
        <v>33.443096160888672</v>
      </c>
      <c r="I2130">
        <v>123.94058227539063</v>
      </c>
      <c r="J2130">
        <v>8.9583206176757813</v>
      </c>
      <c r="K2130">
        <v>221.02970886230469</v>
      </c>
      <c r="L2130">
        <v>8.6235103607177734</v>
      </c>
      <c r="M2130">
        <v>146</v>
      </c>
      <c r="N2130">
        <v>6.2011761665344238</v>
      </c>
      <c r="O2130">
        <v>4.9702920913696289</v>
      </c>
      <c r="P2130">
        <v>12.784168243408203</v>
      </c>
      <c r="Q2130">
        <v>288.02969360351563</v>
      </c>
    </row>
    <row r="2131" spans="1:17" x14ac:dyDescent="0.2">
      <c r="A2131">
        <v>45942.715277777781</v>
      </c>
      <c r="B2131">
        <v>24.28150749206543</v>
      </c>
      <c r="C2131">
        <v>123.94269561767578</v>
      </c>
      <c r="D2131">
        <v>24.453084945678711</v>
      </c>
      <c r="E2131">
        <v>31.057304382324219</v>
      </c>
      <c r="F2131">
        <v>51.610855102539063</v>
      </c>
      <c r="G2131">
        <v>211.2005615234375</v>
      </c>
      <c r="H2131">
        <v>34.909103393554688</v>
      </c>
      <c r="I2131">
        <v>121</v>
      </c>
      <c r="J2131">
        <v>8.723179817199707</v>
      </c>
      <c r="K2131">
        <v>221.02865600585938</v>
      </c>
      <c r="L2131">
        <v>8.5778398513793945</v>
      </c>
      <c r="M2131">
        <v>147</v>
      </c>
      <c r="N2131">
        <v>6.3977389335632324</v>
      </c>
      <c r="O2131">
        <v>3</v>
      </c>
      <c r="P2131">
        <v>12.403740882873535</v>
      </c>
      <c r="Q2131">
        <v>288.97134399414063</v>
      </c>
    </row>
    <row r="2132" spans="1:17" x14ac:dyDescent="0.2">
      <c r="A2132">
        <v>45942.722222222219</v>
      </c>
      <c r="B2132">
        <v>23.74598503112793</v>
      </c>
      <c r="C2132">
        <v>124.02933502197266</v>
      </c>
      <c r="D2132">
        <v>24.183425903320313</v>
      </c>
      <c r="E2132">
        <v>32.058673858642578</v>
      </c>
      <c r="F2132">
        <v>50.793449401855469</v>
      </c>
      <c r="G2132">
        <v>216</v>
      </c>
      <c r="H2132">
        <v>34.096519470214844</v>
      </c>
      <c r="I2132">
        <v>127.823974609375</v>
      </c>
      <c r="J2132">
        <v>8.7731142044067383</v>
      </c>
      <c r="K2132">
        <v>221</v>
      </c>
      <c r="L2132">
        <v>8.6235103607177734</v>
      </c>
      <c r="M2132">
        <v>146</v>
      </c>
      <c r="N2132">
        <v>6.3037548065185547</v>
      </c>
      <c r="O2132">
        <v>4.0293374061584473</v>
      </c>
      <c r="P2132">
        <v>12.540585517883301</v>
      </c>
      <c r="Q2132">
        <v>288</v>
      </c>
    </row>
    <row r="2133" spans="1:17" x14ac:dyDescent="0.2">
      <c r="A2133">
        <v>45942.729166666664</v>
      </c>
      <c r="B2133">
        <v>23.881504058837891</v>
      </c>
      <c r="C2133">
        <v>125.97199249267578</v>
      </c>
      <c r="D2133">
        <v>24.359188079833984</v>
      </c>
      <c r="E2133">
        <v>33.971996307373047</v>
      </c>
      <c r="F2133">
        <v>55.180381774902344</v>
      </c>
      <c r="G2133">
        <v>216.97200012207031</v>
      </c>
      <c r="H2133">
        <v>33.836139678955078</v>
      </c>
      <c r="I2133">
        <v>122.02800750732422</v>
      </c>
      <c r="J2133">
        <v>8.7258310317993164</v>
      </c>
      <c r="K2133">
        <v>220.02799987792969</v>
      </c>
      <c r="L2133">
        <v>8.7176904678344727</v>
      </c>
      <c r="M2133">
        <v>146</v>
      </c>
      <c r="N2133">
        <v>6.4058165550231934</v>
      </c>
      <c r="O2133">
        <v>2.0280048847198486</v>
      </c>
      <c r="P2133">
        <v>12.742835998535156</v>
      </c>
      <c r="Q2133">
        <v>288</v>
      </c>
    </row>
    <row r="2134" spans="1:17" x14ac:dyDescent="0.2">
      <c r="A2134">
        <v>45942.736111111109</v>
      </c>
      <c r="B2134">
        <v>24.534662246704102</v>
      </c>
      <c r="C2134">
        <v>124</v>
      </c>
      <c r="D2134">
        <v>24.580461502075195</v>
      </c>
      <c r="E2134">
        <v>32.972667694091797</v>
      </c>
      <c r="F2134">
        <v>53.390899658203125</v>
      </c>
      <c r="G2134">
        <v>217.91799926757813</v>
      </c>
      <c r="H2134">
        <v>33.093608856201172</v>
      </c>
      <c r="I2134">
        <v>127.80866241455078</v>
      </c>
      <c r="J2134">
        <v>8.8159723281860352</v>
      </c>
      <c r="K2134">
        <v>221.02732849121094</v>
      </c>
      <c r="L2134">
        <v>8.5790367126464844</v>
      </c>
      <c r="M2134">
        <v>146.97267150878906</v>
      </c>
      <c r="N2134">
        <v>6.1985278129577637</v>
      </c>
      <c r="O2134">
        <v>5</v>
      </c>
      <c r="P2134">
        <v>12.309432029724121</v>
      </c>
      <c r="Q2134">
        <v>288</v>
      </c>
    </row>
    <row r="2135" spans="1:17" x14ac:dyDescent="0.2">
      <c r="A2135">
        <v>45942.743055555555</v>
      </c>
      <c r="B2135">
        <v>24.282039642333984</v>
      </c>
      <c r="C2135">
        <v>123.97355651855469</v>
      </c>
      <c r="D2135">
        <v>23.982393264770508</v>
      </c>
      <c r="E2135">
        <v>32.947116851806641</v>
      </c>
      <c r="F2135">
        <v>54.837112426757813</v>
      </c>
      <c r="G2135">
        <v>216.92066955566406</v>
      </c>
      <c r="H2135">
        <v>34.036243438720703</v>
      </c>
      <c r="I2135">
        <v>121.92067718505859</v>
      </c>
      <c r="J2135">
        <v>8.7701311111450195</v>
      </c>
      <c r="K2135">
        <v>220.05288696289063</v>
      </c>
      <c r="L2135">
        <v>8.5776252746582031</v>
      </c>
      <c r="M2135">
        <v>147</v>
      </c>
      <c r="N2135">
        <v>6.2980694770812988</v>
      </c>
      <c r="O2135">
        <v>5.0264415740966797</v>
      </c>
      <c r="P2135">
        <v>12.355186462402344</v>
      </c>
      <c r="Q2135">
        <v>289</v>
      </c>
    </row>
    <row r="2136" spans="1:17" x14ac:dyDescent="0.2">
      <c r="A2136">
        <v>45942.75</v>
      </c>
      <c r="B2136">
        <v>24.348491668701172</v>
      </c>
      <c r="C2136">
        <v>124</v>
      </c>
      <c r="D2136">
        <v>24.431249618530273</v>
      </c>
      <c r="E2136">
        <v>32.958320617675781</v>
      </c>
      <c r="F2136">
        <v>52.312313079833984</v>
      </c>
      <c r="G2136">
        <v>216</v>
      </c>
      <c r="H2136">
        <v>34.679718017578125</v>
      </c>
      <c r="I2136">
        <v>120.16672515869141</v>
      </c>
      <c r="J2136">
        <v>8.7749080657958984</v>
      </c>
      <c r="K2136">
        <v>221</v>
      </c>
      <c r="L2136">
        <v>8.6214914321899414</v>
      </c>
      <c r="M2136">
        <v>146.04168701171875</v>
      </c>
      <c r="N2136">
        <v>6.4878172874450684</v>
      </c>
      <c r="O2136">
        <v>4.0833611488342285</v>
      </c>
      <c r="P2136">
        <v>12.537595748901367</v>
      </c>
      <c r="Q2136">
        <v>288</v>
      </c>
    </row>
    <row r="2137" spans="1:17" x14ac:dyDescent="0.2">
      <c r="A2137">
        <v>45942.756944444445</v>
      </c>
      <c r="B2137">
        <v>24.466640472412109</v>
      </c>
      <c r="C2137">
        <v>123.00731658935547</v>
      </c>
      <c r="D2137">
        <v>24.174543380737305</v>
      </c>
      <c r="E2137">
        <v>32.007316589355469</v>
      </c>
      <c r="F2137">
        <v>53.426422119140625</v>
      </c>
      <c r="G2137">
        <v>219.96342468261719</v>
      </c>
      <c r="H2137">
        <v>32.029640197753906</v>
      </c>
      <c r="I2137">
        <v>125.98536682128906</v>
      </c>
      <c r="J2137">
        <v>8.8180055618286133</v>
      </c>
      <c r="K2137">
        <v>221</v>
      </c>
      <c r="L2137">
        <v>8.6231555938720703</v>
      </c>
      <c r="M2137">
        <v>146.00730895996094</v>
      </c>
      <c r="N2137">
        <v>6.5894584655761719</v>
      </c>
      <c r="O2137">
        <v>3.0146298408508301</v>
      </c>
      <c r="P2137">
        <v>12.981585502624512</v>
      </c>
      <c r="Q2137">
        <v>288.00732421875</v>
      </c>
    </row>
    <row r="2138" spans="1:17" x14ac:dyDescent="0.2">
      <c r="A2138">
        <v>45942.763888888891</v>
      </c>
      <c r="B2138">
        <v>23.550519943237305</v>
      </c>
      <c r="C2138">
        <v>123.99066162109375</v>
      </c>
      <c r="D2138">
        <v>23.985862731933594</v>
      </c>
      <c r="E2138">
        <v>32.99066162109375</v>
      </c>
      <c r="F2138">
        <v>53.183834075927734</v>
      </c>
      <c r="G2138">
        <v>215.99533081054688</v>
      </c>
      <c r="H2138">
        <v>33.086147308349609</v>
      </c>
      <c r="I2138">
        <v>122</v>
      </c>
      <c r="J2138">
        <v>8.479527473449707</v>
      </c>
      <c r="K2138">
        <v>220.00466918945313</v>
      </c>
      <c r="L2138">
        <v>8.6235103607177734</v>
      </c>
      <c r="M2138">
        <v>146</v>
      </c>
      <c r="N2138">
        <v>6.3949627876281738</v>
      </c>
      <c r="O2138">
        <v>2.014007568359375</v>
      </c>
      <c r="P2138">
        <v>12.885913848876953</v>
      </c>
      <c r="Q2138">
        <v>288.00466918945313</v>
      </c>
    </row>
    <row r="2139" spans="1:17" x14ac:dyDescent="0.2">
      <c r="A2139">
        <v>45942.770833333336</v>
      </c>
      <c r="B2139">
        <v>23.741062164306641</v>
      </c>
      <c r="C2139">
        <v>123</v>
      </c>
      <c r="D2139">
        <v>23.789993286132813</v>
      </c>
      <c r="E2139">
        <v>32.989982604980469</v>
      </c>
      <c r="F2139">
        <v>51.110042572021484</v>
      </c>
      <c r="G2139">
        <v>218.97996520996094</v>
      </c>
      <c r="H2139">
        <v>33.036033630371094</v>
      </c>
      <c r="I2139">
        <v>125.98497772216797</v>
      </c>
      <c r="J2139">
        <v>8.6259365081787109</v>
      </c>
      <c r="K2139">
        <v>219.989990234375</v>
      </c>
      <c r="L2139">
        <v>8.671229362487793</v>
      </c>
      <c r="M2139">
        <v>146.9949951171875</v>
      </c>
      <c r="N2139">
        <v>6.5892353057861328</v>
      </c>
      <c r="O2139">
        <v>4.0050082206726074</v>
      </c>
      <c r="P2139">
        <v>12.644100189208984</v>
      </c>
      <c r="Q2139">
        <v>288</v>
      </c>
    </row>
    <row r="2140" spans="1:17" x14ac:dyDescent="0.2">
      <c r="A2140">
        <v>45942.777777777781</v>
      </c>
      <c r="B2140">
        <v>24.081203460693359</v>
      </c>
      <c r="C2140">
        <v>123.00366973876953</v>
      </c>
      <c r="D2140">
        <v>24.320772171020508</v>
      </c>
      <c r="E2140">
        <v>31.996332168579102</v>
      </c>
      <c r="F2140">
        <v>52.266155242919922</v>
      </c>
      <c r="G2140">
        <v>216.996337890625</v>
      </c>
      <c r="H2140">
        <v>32.695472717285156</v>
      </c>
      <c r="I2140">
        <v>121.01100158691406</v>
      </c>
      <c r="J2140">
        <v>8.7205810546875</v>
      </c>
      <c r="K2140">
        <v>221.003662109375</v>
      </c>
      <c r="L2140">
        <v>8.623866081237793</v>
      </c>
      <c r="M2140">
        <v>146</v>
      </c>
      <c r="N2140">
        <v>6.5873279571533203</v>
      </c>
      <c r="O2140">
        <v>3</v>
      </c>
      <c r="P2140">
        <v>12.69232177734375</v>
      </c>
      <c r="Q2140">
        <v>288.99267578125</v>
      </c>
    </row>
    <row r="2141" spans="1:17" x14ac:dyDescent="0.2">
      <c r="A2141">
        <v>45942.784722222219</v>
      </c>
      <c r="B2141">
        <v>24.029169082641602</v>
      </c>
      <c r="C2141">
        <v>122.00401306152344</v>
      </c>
      <c r="D2141">
        <v>24.174444198608398</v>
      </c>
      <c r="E2141">
        <v>31.002674102783203</v>
      </c>
      <c r="F2141">
        <v>52.708446502685547</v>
      </c>
      <c r="G2141">
        <v>218.99331665039063</v>
      </c>
      <c r="H2141">
        <v>32.753330230712891</v>
      </c>
      <c r="I2141">
        <v>123.99198150634766</v>
      </c>
      <c r="J2141">
        <v>8.5755167007446289</v>
      </c>
      <c r="K2141">
        <v>220.9986572265625</v>
      </c>
      <c r="L2141">
        <v>8.5749988555908203</v>
      </c>
      <c r="M2141">
        <v>146.9986572265625</v>
      </c>
      <c r="N2141">
        <v>6.4919857978820801</v>
      </c>
      <c r="O2141">
        <v>5.9973263740539551</v>
      </c>
      <c r="P2141">
        <v>12.547951698303223</v>
      </c>
      <c r="Q2141">
        <v>288</v>
      </c>
    </row>
    <row r="2142" spans="1:17" x14ac:dyDescent="0.2">
      <c r="A2142">
        <v>45942.791666666664</v>
      </c>
      <c r="B2142">
        <v>24.175027847290039</v>
      </c>
      <c r="C2142">
        <v>125</v>
      </c>
      <c r="D2142">
        <v>24.271856307983398</v>
      </c>
      <c r="E2142">
        <v>32.99932861328125</v>
      </c>
      <c r="F2142">
        <v>52.129741668701172</v>
      </c>
      <c r="G2142">
        <v>215.0013427734375</v>
      </c>
      <c r="H2142">
        <v>33.23651123046875</v>
      </c>
      <c r="I2142">
        <v>126.0013427734375</v>
      </c>
      <c r="J2142">
        <v>8.8172321319580078</v>
      </c>
      <c r="K2142">
        <v>220.99932861328125</v>
      </c>
      <c r="L2142">
        <v>8.5751285552978516</v>
      </c>
      <c r="M2142">
        <v>147</v>
      </c>
      <c r="N2142">
        <v>6.4920511245727539</v>
      </c>
      <c r="O2142">
        <v>3.0020148754119873</v>
      </c>
      <c r="P2142">
        <v>12.547757148742676</v>
      </c>
      <c r="Q2142">
        <v>288.00067138671875</v>
      </c>
    </row>
    <row r="2143" spans="1:17" x14ac:dyDescent="0.2">
      <c r="A2143">
        <v>45942.798611111109</v>
      </c>
      <c r="B2143">
        <v>23.848695755004883</v>
      </c>
      <c r="C2143">
        <v>124</v>
      </c>
      <c r="D2143">
        <v>24.701349258422852</v>
      </c>
      <c r="E2143">
        <v>31.983325958251953</v>
      </c>
      <c r="F2143">
        <v>50.089836120605469</v>
      </c>
      <c r="G2143">
        <v>218.9166259765625</v>
      </c>
      <c r="H2143">
        <v>32.407604217529297</v>
      </c>
      <c r="I2143">
        <v>121.01667022705078</v>
      </c>
      <c r="J2143">
        <v>8.9149980545043945</v>
      </c>
      <c r="K2143">
        <v>221</v>
      </c>
      <c r="L2143">
        <v>8.7187881469726563</v>
      </c>
      <c r="M2143">
        <v>146</v>
      </c>
      <c r="N2143">
        <v>6.2092537879943848</v>
      </c>
      <c r="O2143">
        <v>3</v>
      </c>
      <c r="P2143">
        <v>12.456453323364258</v>
      </c>
      <c r="Q2143">
        <v>287.01666259765625</v>
      </c>
    </row>
    <row r="2144" spans="1:17" x14ac:dyDescent="0.2">
      <c r="A2144">
        <v>45942.805555555555</v>
      </c>
      <c r="B2144">
        <v>24.901361465454102</v>
      </c>
      <c r="C2144">
        <v>123</v>
      </c>
      <c r="D2144">
        <v>24.6593017578125</v>
      </c>
      <c r="E2144">
        <v>32</v>
      </c>
      <c r="F2144">
        <v>53.726181030273438</v>
      </c>
      <c r="G2144">
        <v>214</v>
      </c>
      <c r="H2144">
        <v>32.555828094482422</v>
      </c>
      <c r="I2144">
        <v>118.00130462646484</v>
      </c>
      <c r="J2144">
        <v>8.7689132690429688</v>
      </c>
      <c r="K2144">
        <v>221.99967956542969</v>
      </c>
      <c r="L2144">
        <v>8.7204036712646484</v>
      </c>
      <c r="M2144">
        <v>146</v>
      </c>
      <c r="N2144">
        <v>6.4919819831848145</v>
      </c>
      <c r="O2144">
        <v>5.9996747970581055</v>
      </c>
      <c r="P2144">
        <v>12.78998851776123</v>
      </c>
      <c r="Q2144">
        <v>289.00033569335938</v>
      </c>
    </row>
    <row r="2145" spans="1:17" x14ac:dyDescent="0.2">
      <c r="A2145">
        <v>45942.8125</v>
      </c>
      <c r="B2145">
        <v>23.751962661743164</v>
      </c>
      <c r="C2145">
        <v>124.98499298095703</v>
      </c>
      <c r="D2145">
        <v>24.129358291625977</v>
      </c>
      <c r="E2145">
        <v>32.984996795654297</v>
      </c>
      <c r="F2145">
        <v>51.000080108642578</v>
      </c>
      <c r="G2145">
        <v>216.01499938964844</v>
      </c>
      <c r="H2145">
        <v>33.640174865722656</v>
      </c>
      <c r="I2145">
        <v>125.96999359130859</v>
      </c>
      <c r="J2145">
        <v>8.7673969268798828</v>
      </c>
      <c r="K2145">
        <v>220.03001403808594</v>
      </c>
      <c r="L2145">
        <v>8.7681236267089844</v>
      </c>
      <c r="M2145">
        <v>146</v>
      </c>
      <c r="N2145">
        <v>6.2937078475952148</v>
      </c>
      <c r="O2145">
        <v>4</v>
      </c>
      <c r="P2145">
        <v>12.887545585632324</v>
      </c>
      <c r="Q2145">
        <v>288</v>
      </c>
    </row>
    <row r="2146" spans="1:17" x14ac:dyDescent="0.2">
      <c r="A2146">
        <v>45942.819444444445</v>
      </c>
      <c r="B2146">
        <v>24.458518981933594</v>
      </c>
      <c r="C2146">
        <v>126.98056793212891</v>
      </c>
      <c r="D2146">
        <v>24.172544479370117</v>
      </c>
      <c r="E2146">
        <v>33.990283966064453</v>
      </c>
      <c r="F2146">
        <v>54.878803253173828</v>
      </c>
      <c r="G2146">
        <v>215.04856872558594</v>
      </c>
      <c r="H2146">
        <v>34.257453918457031</v>
      </c>
      <c r="I2146">
        <v>120.03885650634766</v>
      </c>
      <c r="J2146">
        <v>8.7171096801757813</v>
      </c>
      <c r="K2146">
        <v>220.99028015136719</v>
      </c>
      <c r="L2146">
        <v>8.6230401992797852</v>
      </c>
      <c r="M2146">
        <v>146.00971984863281</v>
      </c>
      <c r="N2146">
        <v>6.3921389579772949</v>
      </c>
      <c r="O2146">
        <v>3.0194287300109863</v>
      </c>
      <c r="P2146">
        <v>12.980888366699219</v>
      </c>
      <c r="Q2146">
        <v>288</v>
      </c>
    </row>
    <row r="2147" spans="1:17" x14ac:dyDescent="0.2">
      <c r="A2147">
        <v>45942.826388888891</v>
      </c>
      <c r="B2147">
        <v>24.411975860595703</v>
      </c>
      <c r="C2147">
        <v>123.98817443847656</v>
      </c>
      <c r="D2147">
        <v>24.080297470092773</v>
      </c>
      <c r="E2147">
        <v>32</v>
      </c>
      <c r="F2147">
        <v>55.920974731445313</v>
      </c>
      <c r="G2147">
        <v>213.03547668457031</v>
      </c>
      <c r="H2147">
        <v>34.533893585205078</v>
      </c>
      <c r="I2147">
        <v>121.97634887695313</v>
      </c>
      <c r="J2147">
        <v>8.6235103607177734</v>
      </c>
      <c r="K2147">
        <v>222.97634887695313</v>
      </c>
      <c r="L2147">
        <v>8.7198305130004883</v>
      </c>
      <c r="M2147">
        <v>146.01182556152344</v>
      </c>
      <c r="N2147">
        <v>6.2980694770812988</v>
      </c>
      <c r="O2147">
        <v>6.9763474464416504</v>
      </c>
      <c r="P2147">
        <v>12.450225830078125</v>
      </c>
      <c r="Q2147">
        <v>288</v>
      </c>
    </row>
    <row r="2148" spans="1:17" x14ac:dyDescent="0.2">
      <c r="A2148">
        <v>45942.833333333336</v>
      </c>
      <c r="B2148">
        <v>24.219959259033203</v>
      </c>
      <c r="C2148">
        <v>123.00997924804688</v>
      </c>
      <c r="D2148">
        <v>24.125484466552734</v>
      </c>
      <c r="E2148">
        <v>32.990016937255859</v>
      </c>
      <c r="F2148">
        <v>55.122177124023438</v>
      </c>
      <c r="G2148">
        <v>216.01995849609375</v>
      </c>
      <c r="H2148">
        <v>34.332744598388672</v>
      </c>
      <c r="I2148">
        <v>124.00997924804688</v>
      </c>
      <c r="J2148">
        <v>8.5774812698364258</v>
      </c>
      <c r="K2148">
        <v>219.02993774414063</v>
      </c>
      <c r="L2148">
        <v>8.5765142440795898</v>
      </c>
      <c r="M2148">
        <v>146.99002075195313</v>
      </c>
      <c r="N2148">
        <v>6.393028736114502</v>
      </c>
      <c r="O2148">
        <v>6</v>
      </c>
      <c r="P2148">
        <v>12.546725273132324</v>
      </c>
      <c r="Q2148">
        <v>288</v>
      </c>
    </row>
    <row r="2149" spans="1:17" x14ac:dyDescent="0.2">
      <c r="A2149">
        <v>45942.840277777781</v>
      </c>
      <c r="B2149">
        <v>23.793132781982422</v>
      </c>
      <c r="C2149">
        <v>125</v>
      </c>
      <c r="D2149">
        <v>23.79265022277832</v>
      </c>
      <c r="E2149">
        <v>32.990009307861328</v>
      </c>
      <c r="F2149">
        <v>52.941581726074219</v>
      </c>
      <c r="G2149">
        <v>217.98001098632813</v>
      </c>
      <c r="H2149">
        <v>34.710620880126953</v>
      </c>
      <c r="I2149">
        <v>121.97002410888672</v>
      </c>
      <c r="J2149">
        <v>8.9112863540649414</v>
      </c>
      <c r="K2149">
        <v>220.99000549316406</v>
      </c>
      <c r="L2149">
        <v>8.7204036712646484</v>
      </c>
      <c r="M2149">
        <v>146</v>
      </c>
      <c r="N2149">
        <v>5.9124321937561035</v>
      </c>
      <c r="O2149">
        <v>6.9800171852111816</v>
      </c>
      <c r="P2149">
        <v>12.64652156829834</v>
      </c>
      <c r="Q2149">
        <v>288</v>
      </c>
    </row>
    <row r="2150" spans="1:17" x14ac:dyDescent="0.2">
      <c r="A2150">
        <v>45942.847222222219</v>
      </c>
      <c r="B2150">
        <v>23.847291946411133</v>
      </c>
      <c r="C2150">
        <v>125</v>
      </c>
      <c r="D2150">
        <v>23.747392654418945</v>
      </c>
      <c r="E2150">
        <v>33</v>
      </c>
      <c r="F2150">
        <v>53.864204406738281</v>
      </c>
      <c r="G2150">
        <v>216.97932434082031</v>
      </c>
      <c r="H2150">
        <v>35.756660461425781</v>
      </c>
      <c r="I2150">
        <v>123.97932434082031</v>
      </c>
      <c r="J2150">
        <v>8.7688503265380859</v>
      </c>
      <c r="K2150">
        <v>221</v>
      </c>
      <c r="L2150">
        <v>8.7189006805419922</v>
      </c>
      <c r="M2150">
        <v>146.01034545898438</v>
      </c>
      <c r="N2150">
        <v>6.2980694770812988</v>
      </c>
      <c r="O2150">
        <v>3.0310163497924805</v>
      </c>
      <c r="P2150">
        <v>12.738473892211914</v>
      </c>
      <c r="Q2150">
        <v>288</v>
      </c>
    </row>
    <row r="2151" spans="1:17" x14ac:dyDescent="0.2">
      <c r="A2151">
        <v>45942.854166666664</v>
      </c>
      <c r="B2151">
        <v>24.363227844238281</v>
      </c>
      <c r="C2151">
        <v>125.98267364501953</v>
      </c>
      <c r="D2151">
        <v>23.884218215942383</v>
      </c>
      <c r="E2151">
        <v>32.008663177490234</v>
      </c>
      <c r="F2151">
        <v>51.235012054443359</v>
      </c>
      <c r="G2151">
        <v>217</v>
      </c>
      <c r="H2151">
        <v>32.858608245849609</v>
      </c>
      <c r="I2151">
        <v>122.0086669921875</v>
      </c>
      <c r="J2151">
        <v>8.9592800140380859</v>
      </c>
      <c r="K2151">
        <v>220.0086669921875</v>
      </c>
      <c r="L2151">
        <v>8.7204036712646484</v>
      </c>
      <c r="M2151">
        <v>146</v>
      </c>
      <c r="N2151">
        <v>6.2989091873168945</v>
      </c>
      <c r="O2151">
        <v>5.9480152130126953</v>
      </c>
      <c r="P2151">
        <v>12.888917922973633</v>
      </c>
      <c r="Q2151">
        <v>288.9913330078125</v>
      </c>
    </row>
    <row r="2152" spans="1:17" x14ac:dyDescent="0.2">
      <c r="A2152">
        <v>45942.861111111109</v>
      </c>
      <c r="B2152">
        <v>23.935806274414063</v>
      </c>
      <c r="C2152">
        <v>125</v>
      </c>
      <c r="D2152">
        <v>24.171365737915039</v>
      </c>
      <c r="E2152">
        <v>32.008102416992188</v>
      </c>
      <c r="F2152">
        <v>50.811779022216797</v>
      </c>
      <c r="G2152">
        <v>219.98379516601563</v>
      </c>
      <c r="H2152">
        <v>30.399629592895508</v>
      </c>
      <c r="I2152">
        <v>124.02430725097656</v>
      </c>
      <c r="J2152">
        <v>8.8649587631225586</v>
      </c>
      <c r="K2152">
        <v>220</v>
      </c>
      <c r="L2152">
        <v>8.7196187973022461</v>
      </c>
      <c r="M2152">
        <v>146</v>
      </c>
      <c r="N2152">
        <v>6.2964992523193359</v>
      </c>
      <c r="O2152">
        <v>4.9918966293334961</v>
      </c>
      <c r="P2152">
        <v>12.790318489074707</v>
      </c>
      <c r="Q2152">
        <v>287.00811767578125</v>
      </c>
    </row>
    <row r="2153" spans="1:17" x14ac:dyDescent="0.2">
      <c r="A2153">
        <v>45942.868055555555</v>
      </c>
      <c r="B2153">
        <v>24.8983154296875</v>
      </c>
      <c r="C2153">
        <v>124.9864501953125</v>
      </c>
      <c r="D2153">
        <v>24.127107620239258</v>
      </c>
      <c r="E2153">
        <v>32.99322509765625</v>
      </c>
      <c r="F2153">
        <v>56.729618072509766</v>
      </c>
      <c r="G2153">
        <v>215</v>
      </c>
      <c r="H2153">
        <v>33.907756805419922</v>
      </c>
      <c r="I2153">
        <v>120.00677490234375</v>
      </c>
      <c r="J2153">
        <v>8.7678651809692383</v>
      </c>
      <c r="K2153">
        <v>221.00677490234375</v>
      </c>
      <c r="L2153">
        <v>8.7197475433349609</v>
      </c>
      <c r="M2153">
        <v>146</v>
      </c>
      <c r="N2153">
        <v>6.2967562675476074</v>
      </c>
      <c r="O2153">
        <v>3.9864468574523926</v>
      </c>
      <c r="P2153">
        <v>12.789925575256348</v>
      </c>
      <c r="Q2153">
        <v>288</v>
      </c>
    </row>
    <row r="2154" spans="1:17" x14ac:dyDescent="0.2">
      <c r="A2154">
        <v>45942.875</v>
      </c>
      <c r="B2154">
        <v>23.980239868164063</v>
      </c>
      <c r="C2154">
        <v>124.98201751708984</v>
      </c>
      <c r="D2154">
        <v>23.923952102661133</v>
      </c>
      <c r="E2154">
        <v>33.982017517089844</v>
      </c>
      <c r="F2154">
        <v>54.455482482910156</v>
      </c>
      <c r="G2154">
        <v>213.07192993164063</v>
      </c>
      <c r="H2154">
        <v>35.724033355712891</v>
      </c>
      <c r="I2154">
        <v>121.05394744873047</v>
      </c>
      <c r="J2154">
        <v>8.4833974838256836</v>
      </c>
      <c r="K2154">
        <v>220.01797485351563</v>
      </c>
      <c r="L2154">
        <v>8.5776777267456055</v>
      </c>
      <c r="M2154">
        <v>146.98202514648438</v>
      </c>
      <c r="N2154">
        <v>5.9139809608459473</v>
      </c>
      <c r="O2154">
        <v>5.9640355110168457</v>
      </c>
      <c r="P2154">
        <v>12.55030632019043</v>
      </c>
      <c r="Q2154">
        <v>288</v>
      </c>
    </row>
    <row r="2155" spans="1:17" x14ac:dyDescent="0.2">
      <c r="A2155">
        <v>45942.881944444445</v>
      </c>
      <c r="B2155">
        <v>23.49901008605957</v>
      </c>
      <c r="C2155">
        <v>125</v>
      </c>
      <c r="D2155">
        <v>23.305025100708008</v>
      </c>
      <c r="E2155">
        <v>32</v>
      </c>
      <c r="F2155">
        <v>54.749095916748047</v>
      </c>
      <c r="G2155">
        <v>217</v>
      </c>
      <c r="H2155">
        <v>37.189716339111328</v>
      </c>
      <c r="I2155">
        <v>124.00406646728516</v>
      </c>
      <c r="J2155">
        <v>8.6237077713012695</v>
      </c>
      <c r="K2155">
        <v>220</v>
      </c>
      <c r="L2155">
        <v>8.5750637054443359</v>
      </c>
      <c r="M2155">
        <v>147</v>
      </c>
      <c r="N2155">
        <v>6.2019643783569336</v>
      </c>
      <c r="O2155">
        <v>3.9959321022033691</v>
      </c>
      <c r="P2155">
        <v>12.644979476928711</v>
      </c>
      <c r="Q2155">
        <v>288.00405883789063</v>
      </c>
    </row>
    <row r="2156" spans="1:17" x14ac:dyDescent="0.2">
      <c r="A2156">
        <v>45942.888888888891</v>
      </c>
      <c r="B2156">
        <v>23.353540420532227</v>
      </c>
      <c r="C2156">
        <v>124.99728393554688</v>
      </c>
      <c r="D2156">
        <v>23.595117568969727</v>
      </c>
      <c r="E2156">
        <v>33.002716064453125</v>
      </c>
      <c r="F2156">
        <v>51.5048828125</v>
      </c>
      <c r="G2156">
        <v>220</v>
      </c>
      <c r="H2156">
        <v>32.407546997070313</v>
      </c>
      <c r="I2156">
        <v>123.00543212890625</v>
      </c>
      <c r="J2156">
        <v>8.7197456359863281</v>
      </c>
      <c r="K2156">
        <v>219.00543212890625</v>
      </c>
      <c r="L2156">
        <v>8.6233787536621094</v>
      </c>
      <c r="M2156">
        <v>146.00271606445313</v>
      </c>
      <c r="N2156">
        <v>6.3936467170715332</v>
      </c>
      <c r="O2156">
        <v>2.9972834587097168</v>
      </c>
      <c r="P2156">
        <v>12.54835033416748</v>
      </c>
      <c r="Q2156">
        <v>288</v>
      </c>
    </row>
    <row r="2157" spans="1:17" x14ac:dyDescent="0.2">
      <c r="A2157">
        <v>45942.895833333336</v>
      </c>
      <c r="B2157">
        <v>23.297832489013672</v>
      </c>
      <c r="C2157">
        <v>122.01480865478516</v>
      </c>
      <c r="D2157">
        <v>23.431694030761719</v>
      </c>
      <c r="E2157">
        <v>30.014812469482422</v>
      </c>
      <c r="F2157">
        <v>49.104114532470703</v>
      </c>
      <c r="G2157">
        <v>216.98518371582031</v>
      </c>
      <c r="H2157">
        <v>35.788467407226563</v>
      </c>
      <c r="I2157">
        <v>123.98519134521484</v>
      </c>
      <c r="J2157">
        <v>8.6213579177856445</v>
      </c>
      <c r="K2157">
        <v>217.01481628417969</v>
      </c>
      <c r="L2157">
        <v>8.4796056747436523</v>
      </c>
      <c r="M2157">
        <v>146.01481628417969</v>
      </c>
      <c r="N2157">
        <v>6.1157641410827637</v>
      </c>
      <c r="O2157">
        <v>5</v>
      </c>
      <c r="P2157">
        <v>12.452951431274414</v>
      </c>
      <c r="Q2157">
        <v>290.01480102539063</v>
      </c>
    </row>
    <row r="2158" spans="1:17" x14ac:dyDescent="0.2">
      <c r="A2158">
        <v>45942.902777777781</v>
      </c>
      <c r="B2158">
        <v>22.971290588378906</v>
      </c>
      <c r="C2158">
        <v>123</v>
      </c>
      <c r="D2158">
        <v>23.3504638671875</v>
      </c>
      <c r="E2158">
        <v>31.982660293579102</v>
      </c>
      <c r="F2158">
        <v>49.063331604003906</v>
      </c>
      <c r="G2158">
        <v>219.982666015625</v>
      </c>
      <c r="H2158">
        <v>33.313957214355469</v>
      </c>
      <c r="I2158">
        <v>125.01734161376953</v>
      </c>
      <c r="J2158">
        <v>9.1054573059082031</v>
      </c>
      <c r="K2158">
        <v>220.017333984375</v>
      </c>
      <c r="L2158">
        <v>8.5759038925170898</v>
      </c>
      <c r="M2158">
        <v>146.982666015625</v>
      </c>
      <c r="N2158">
        <v>6.3456759452819824</v>
      </c>
      <c r="O2158">
        <v>8.9479808807373047</v>
      </c>
      <c r="P2158">
        <v>12.404872894287109</v>
      </c>
      <c r="Q2158">
        <v>290</v>
      </c>
    </row>
    <row r="2159" spans="1:17" x14ac:dyDescent="0.2">
      <c r="A2159">
        <v>45942.909722222219</v>
      </c>
      <c r="B2159">
        <v>23.317899703979492</v>
      </c>
      <c r="C2159">
        <v>124</v>
      </c>
      <c r="D2159">
        <v>23.840522766113281</v>
      </c>
      <c r="E2159">
        <v>33</v>
      </c>
      <c r="F2159">
        <v>49.828533172607422</v>
      </c>
      <c r="G2159">
        <v>218.91828918457031</v>
      </c>
      <c r="H2159">
        <v>32.758522033691406</v>
      </c>
      <c r="I2159">
        <v>123.04902648925781</v>
      </c>
      <c r="J2159">
        <v>8.5750637054443359</v>
      </c>
      <c r="K2159">
        <v>219.01634216308594</v>
      </c>
      <c r="L2159">
        <v>8.5266170501708984</v>
      </c>
      <c r="M2159">
        <v>146</v>
      </c>
      <c r="N2159">
        <v>6.204343318939209</v>
      </c>
      <c r="O2159">
        <v>6.0163426399230957</v>
      </c>
      <c r="P2159">
        <v>12.592971801757813</v>
      </c>
      <c r="Q2159">
        <v>290</v>
      </c>
    </row>
    <row r="2160" spans="1:17" x14ac:dyDescent="0.2">
      <c r="A2160">
        <v>45942.916666666664</v>
      </c>
      <c r="B2160">
        <v>23.771718978881836</v>
      </c>
      <c r="C2160">
        <v>123.98465728759766</v>
      </c>
      <c r="D2160">
        <v>23.347587585449219</v>
      </c>
      <c r="E2160">
        <v>32.969318389892578</v>
      </c>
      <c r="F2160">
        <v>50.920440673828125</v>
      </c>
      <c r="G2160">
        <v>214.0460205078125</v>
      </c>
      <c r="H2160">
        <v>33.996940612792969</v>
      </c>
      <c r="I2160">
        <v>121</v>
      </c>
      <c r="J2160">
        <v>8.9574356079101563</v>
      </c>
      <c r="K2160">
        <v>220</v>
      </c>
      <c r="L2160">
        <v>8.5273599624633789</v>
      </c>
      <c r="M2160">
        <v>146.01533508300781</v>
      </c>
      <c r="N2160">
        <v>6.2488794326782227</v>
      </c>
      <c r="O2160">
        <v>7.9386391639709473</v>
      </c>
      <c r="P2160">
        <v>12.261471748352051</v>
      </c>
      <c r="Q2160">
        <v>290</v>
      </c>
    </row>
    <row r="2161" spans="1:17" x14ac:dyDescent="0.2">
      <c r="A2161">
        <v>45942.923611111109</v>
      </c>
      <c r="B2161">
        <v>23.883506774902344</v>
      </c>
      <c r="C2161">
        <v>122.98532867431641</v>
      </c>
      <c r="D2161">
        <v>23.543670654296875</v>
      </c>
      <c r="E2161">
        <v>30.985330581665039</v>
      </c>
      <c r="F2161">
        <v>51.592880249023438</v>
      </c>
      <c r="G2161">
        <v>216.02934265136719</v>
      </c>
      <c r="H2161">
        <v>33.1082763671875</v>
      </c>
      <c r="I2161">
        <v>120.11734771728516</v>
      </c>
      <c r="J2161">
        <v>8.8664541244506836</v>
      </c>
      <c r="K2161">
        <v>220.02934265136719</v>
      </c>
      <c r="L2161">
        <v>8.6235103607177734</v>
      </c>
      <c r="M2161">
        <v>146</v>
      </c>
      <c r="N2161">
        <v>6.3914093971252441</v>
      </c>
      <c r="O2161">
        <v>4.0586752891540527</v>
      </c>
      <c r="P2161">
        <v>12.257012367248535</v>
      </c>
      <c r="Q2161">
        <v>290</v>
      </c>
    </row>
    <row r="2162" spans="1:17" x14ac:dyDescent="0.2">
      <c r="A2162">
        <v>45942.930555555555</v>
      </c>
      <c r="B2162">
        <v>23.826080322265625</v>
      </c>
      <c r="C2162">
        <v>125.01333618164063</v>
      </c>
      <c r="D2162">
        <v>23.305440902709961</v>
      </c>
      <c r="E2162">
        <v>32.013336181640625</v>
      </c>
      <c r="F2162">
        <v>52.049186706542969</v>
      </c>
      <c r="G2162">
        <v>217.97332763671875</v>
      </c>
      <c r="H2162">
        <v>34.681365966796875</v>
      </c>
      <c r="I2162">
        <v>122.02667236328125</v>
      </c>
      <c r="J2162">
        <v>8.6254482269287109</v>
      </c>
      <c r="K2162">
        <v>220.01333618164063</v>
      </c>
      <c r="L2162">
        <v>8.6235103607177734</v>
      </c>
      <c r="M2162">
        <v>145.98666381835938</v>
      </c>
      <c r="N2162">
        <v>6.2961311340332031</v>
      </c>
      <c r="O2162">
        <v>5.02667236328125</v>
      </c>
      <c r="P2162">
        <v>12.497307777404785</v>
      </c>
      <c r="Q2162">
        <v>290</v>
      </c>
    </row>
    <row r="2163" spans="1:17" x14ac:dyDescent="0.2">
      <c r="A2163">
        <v>45942.9375</v>
      </c>
      <c r="B2163">
        <v>23.016956329345703</v>
      </c>
      <c r="C2163">
        <v>123</v>
      </c>
      <c r="D2163">
        <v>23.448198318481445</v>
      </c>
      <c r="E2163">
        <v>31.012334823608398</v>
      </c>
      <c r="F2163">
        <v>53.943321228027344</v>
      </c>
      <c r="G2163">
        <v>218.97532653808594</v>
      </c>
      <c r="H2163">
        <v>34.791294097900391</v>
      </c>
      <c r="I2163">
        <v>125.95066070556641</v>
      </c>
      <c r="J2163">
        <v>8.822077751159668</v>
      </c>
      <c r="K2163">
        <v>221</v>
      </c>
      <c r="L2163">
        <v>8.5744657516479492</v>
      </c>
      <c r="M2163">
        <v>146.9876708984375</v>
      </c>
      <c r="N2163">
        <v>6.5845670700073242</v>
      </c>
      <c r="O2163">
        <v>6.0246682167053223</v>
      </c>
      <c r="P2163">
        <v>12.400559425354004</v>
      </c>
      <c r="Q2163">
        <v>290</v>
      </c>
    </row>
    <row r="2164" spans="1:17" x14ac:dyDescent="0.2">
      <c r="A2164">
        <v>45942.944444444445</v>
      </c>
      <c r="B2164">
        <v>23.581502914428711</v>
      </c>
      <c r="C2164">
        <v>124.94479370117188</v>
      </c>
      <c r="D2164">
        <v>23.564115524291992</v>
      </c>
      <c r="E2164">
        <v>32.972396850585938</v>
      </c>
      <c r="F2164">
        <v>55.116584777832031</v>
      </c>
      <c r="G2164">
        <v>217.91719055175781</v>
      </c>
      <c r="H2164">
        <v>36.634326934814453</v>
      </c>
      <c r="I2164">
        <v>122</v>
      </c>
      <c r="J2164">
        <v>8.7688503265380859</v>
      </c>
      <c r="K2164">
        <v>220.02760314941406</v>
      </c>
      <c r="L2164">
        <v>8.4781703948974609</v>
      </c>
      <c r="M2164">
        <v>146</v>
      </c>
      <c r="N2164">
        <v>6.8242964744567871</v>
      </c>
      <c r="O2164">
        <v>7.9723949432373047</v>
      </c>
      <c r="P2164">
        <v>12.016116142272949</v>
      </c>
      <c r="Q2164">
        <v>290.97238159179688</v>
      </c>
    </row>
    <row r="2165" spans="1:17" x14ac:dyDescent="0.2">
      <c r="A2165">
        <v>45942.951388888891</v>
      </c>
      <c r="B2165">
        <v>23.158533096313477</v>
      </c>
      <c r="C2165">
        <v>124</v>
      </c>
      <c r="D2165">
        <v>23.639442443847656</v>
      </c>
      <c r="E2165">
        <v>32</v>
      </c>
      <c r="F2165">
        <v>51.540153503417969</v>
      </c>
      <c r="G2165">
        <v>215.989501953125</v>
      </c>
      <c r="H2165">
        <v>32.319538116455078</v>
      </c>
      <c r="I2165">
        <v>123.97900390625</v>
      </c>
      <c r="J2165">
        <v>8.6724653244018555</v>
      </c>
      <c r="K2165">
        <v>219.989501953125</v>
      </c>
      <c r="L2165">
        <v>8.5750637054443359</v>
      </c>
      <c r="M2165">
        <v>147</v>
      </c>
      <c r="N2165">
        <v>6.3919105529785156</v>
      </c>
      <c r="O2165">
        <v>3.0209994316101074</v>
      </c>
      <c r="P2165">
        <v>12.400826454162598</v>
      </c>
      <c r="Q2165">
        <v>290</v>
      </c>
    </row>
    <row r="2166" spans="1:17" x14ac:dyDescent="0.2">
      <c r="A2166">
        <v>45942.958333333336</v>
      </c>
      <c r="B2166">
        <v>23.154861450195313</v>
      </c>
      <c r="C2166">
        <v>124.98172760009766</v>
      </c>
      <c r="D2166">
        <v>23.352630615234375</v>
      </c>
      <c r="E2166">
        <v>30.990863800048828</v>
      </c>
      <c r="F2166">
        <v>52.644733428955078</v>
      </c>
      <c r="G2166">
        <v>216.01828002929688</v>
      </c>
      <c r="H2166">
        <v>33.424674987792969</v>
      </c>
      <c r="I2166">
        <v>124.00914001464844</v>
      </c>
      <c r="J2166">
        <v>8.7706212997436523</v>
      </c>
      <c r="K2166">
        <v>221</v>
      </c>
      <c r="L2166">
        <v>8.5755062103271484</v>
      </c>
      <c r="M2166">
        <v>146.99085998535156</v>
      </c>
      <c r="N2166">
        <v>6.4869871139526367</v>
      </c>
      <c r="O2166">
        <v>4.0274100303649902</v>
      </c>
      <c r="P2166">
        <v>12.447700500488281</v>
      </c>
      <c r="Q2166">
        <v>289.98171997070313</v>
      </c>
    </row>
    <row r="2167" spans="1:17" x14ac:dyDescent="0.2">
      <c r="A2167">
        <v>45942.965277777781</v>
      </c>
      <c r="B2167">
        <v>23.50023078918457</v>
      </c>
      <c r="C2167">
        <v>123.97533416748047</v>
      </c>
      <c r="D2167">
        <v>22.838706970214844</v>
      </c>
      <c r="E2167">
        <v>32</v>
      </c>
      <c r="F2167">
        <v>51.751266479492188</v>
      </c>
      <c r="G2167">
        <v>216.95066833496094</v>
      </c>
      <c r="H2167">
        <v>34.125038146972656</v>
      </c>
      <c r="I2167">
        <v>122.04933929443359</v>
      </c>
      <c r="J2167">
        <v>8.8172969818115234</v>
      </c>
      <c r="K2167">
        <v>221.97532653808594</v>
      </c>
      <c r="L2167">
        <v>8.6235103607177734</v>
      </c>
      <c r="M2167">
        <v>146</v>
      </c>
      <c r="N2167">
        <v>6.3889870643615723</v>
      </c>
      <c r="O2167">
        <v>7.0246682167053223</v>
      </c>
      <c r="P2167">
        <v>12.213346481323242</v>
      </c>
      <c r="Q2167">
        <v>290.975341796875</v>
      </c>
    </row>
    <row r="2168" spans="1:17" x14ac:dyDescent="0.2">
      <c r="A2168">
        <v>45942.972222222219</v>
      </c>
      <c r="B2168">
        <v>24.066532135009766</v>
      </c>
      <c r="C2168">
        <v>124.92896270751953</v>
      </c>
      <c r="D2168">
        <v>23.628219604492188</v>
      </c>
      <c r="E2168">
        <v>31.976320266723633</v>
      </c>
      <c r="F2168">
        <v>55.516727447509766</v>
      </c>
      <c r="G2168">
        <v>212.11839294433594</v>
      </c>
      <c r="H2168">
        <v>34.312873840332031</v>
      </c>
      <c r="I2168">
        <v>120.07103729248047</v>
      </c>
      <c r="J2168">
        <v>8.7249927520751953</v>
      </c>
      <c r="K2168">
        <v>220.023681640625</v>
      </c>
      <c r="L2168">
        <v>8.5762109756469727</v>
      </c>
      <c r="M2168">
        <v>146.976318359375</v>
      </c>
      <c r="N2168">
        <v>6.3903741836547852</v>
      </c>
      <c r="O2168">
        <v>4.071037769317627</v>
      </c>
      <c r="P2168">
        <v>12.300869941711426</v>
      </c>
      <c r="Q2168">
        <v>289</v>
      </c>
    </row>
    <row r="2169" spans="1:17" x14ac:dyDescent="0.2">
      <c r="A2169">
        <v>45942.979166666664</v>
      </c>
      <c r="B2169">
        <v>23.675945281982422</v>
      </c>
      <c r="C2169">
        <v>123.02300262451172</v>
      </c>
      <c r="D2169">
        <v>23.821285247802734</v>
      </c>
      <c r="E2169">
        <v>31</v>
      </c>
      <c r="F2169">
        <v>49.716911315917969</v>
      </c>
      <c r="G2169">
        <v>213.02299499511719</v>
      </c>
      <c r="H2169">
        <v>32.896999359130859</v>
      </c>
      <c r="I2169">
        <v>120.09200286865234</v>
      </c>
      <c r="J2169">
        <v>8.7755355834960938</v>
      </c>
      <c r="K2169">
        <v>222</v>
      </c>
      <c r="L2169">
        <v>8.5761775970458984</v>
      </c>
      <c r="M2169">
        <v>146.97700500488281</v>
      </c>
      <c r="N2169">
        <v>6.2980694770812988</v>
      </c>
      <c r="O2169">
        <v>4.0230002403259277</v>
      </c>
      <c r="P2169">
        <v>12.450798988342285</v>
      </c>
      <c r="Q2169">
        <v>290</v>
      </c>
    </row>
    <row r="2170" spans="1:17" x14ac:dyDescent="0.2">
      <c r="A2170">
        <v>45942.986111111109</v>
      </c>
      <c r="B2170">
        <v>23.208095550537109</v>
      </c>
      <c r="C2170">
        <v>123.95599365234375</v>
      </c>
      <c r="D2170">
        <v>23.400815963745117</v>
      </c>
      <c r="E2170">
        <v>32.933990478515625</v>
      </c>
      <c r="F2170">
        <v>51.527610778808594</v>
      </c>
      <c r="G2170">
        <v>216.95599365234375</v>
      </c>
      <c r="H2170">
        <v>34.323707580566406</v>
      </c>
      <c r="I2170">
        <v>124</v>
      </c>
      <c r="J2170">
        <v>8.7677841186523438</v>
      </c>
      <c r="K2170">
        <v>220.95599365234375</v>
      </c>
      <c r="L2170">
        <v>8.6235103607177734</v>
      </c>
      <c r="M2170">
        <v>146</v>
      </c>
      <c r="N2170">
        <v>6.2075719833374023</v>
      </c>
      <c r="O2170">
        <v>5</v>
      </c>
      <c r="P2170">
        <v>12.59720516204834</v>
      </c>
      <c r="Q2170">
        <v>289</v>
      </c>
    </row>
    <row r="2171" spans="1:17" x14ac:dyDescent="0.2">
      <c r="A2171">
        <v>45942.993055555555</v>
      </c>
      <c r="B2171">
        <v>23.115968704223633</v>
      </c>
      <c r="C2171">
        <v>123</v>
      </c>
      <c r="D2171">
        <v>23.303842544555664</v>
      </c>
      <c r="E2171">
        <v>31</v>
      </c>
      <c r="F2171">
        <v>53.503040313720703</v>
      </c>
      <c r="G2171">
        <v>215.02033996582031</v>
      </c>
      <c r="H2171">
        <v>34.997230529785156</v>
      </c>
      <c r="I2171">
        <v>121</v>
      </c>
      <c r="J2171">
        <v>8.9141902923583984</v>
      </c>
      <c r="K2171">
        <v>221</v>
      </c>
      <c r="L2171">
        <v>8.6235103607177734</v>
      </c>
      <c r="M2171">
        <v>146</v>
      </c>
      <c r="N2171">
        <v>6.1141376495361328</v>
      </c>
      <c r="O2171">
        <v>5.0203418731689453</v>
      </c>
      <c r="P2171">
        <v>12.50023078918457</v>
      </c>
      <c r="Q2171">
        <v>289.02035522460938</v>
      </c>
    </row>
    <row r="2172" spans="1:17" x14ac:dyDescent="0.2">
      <c r="A2172">
        <v>45943</v>
      </c>
      <c r="B2172">
        <v>23.73887825012207</v>
      </c>
      <c r="C2172">
        <v>122.98065948486328</v>
      </c>
      <c r="D2172">
        <v>24.022064208984375</v>
      </c>
      <c r="E2172">
        <v>32.961322784423828</v>
      </c>
      <c r="F2172">
        <v>50.217002868652344</v>
      </c>
      <c r="G2172">
        <v>216.96131896972656</v>
      </c>
      <c r="H2172">
        <v>34.005828857421875</v>
      </c>
      <c r="I2172">
        <v>122.01934051513672</v>
      </c>
      <c r="J2172">
        <v>8.9179372787475586</v>
      </c>
      <c r="K2172">
        <v>220.98066711425781</v>
      </c>
      <c r="L2172">
        <v>8.6235103607177734</v>
      </c>
      <c r="M2172">
        <v>146</v>
      </c>
      <c r="N2172">
        <v>6.3968362808227539</v>
      </c>
      <c r="O2172">
        <v>5.941986083984375</v>
      </c>
      <c r="P2172">
        <v>12.311079978942871</v>
      </c>
      <c r="Q2172">
        <v>290</v>
      </c>
    </row>
    <row r="2173" spans="1:17" x14ac:dyDescent="0.2">
      <c r="A2173">
        <v>45943.006944444445</v>
      </c>
      <c r="B2173">
        <v>23.061525344848633</v>
      </c>
      <c r="C2173">
        <v>124.98139953613281</v>
      </c>
      <c r="D2173">
        <v>23.257114410400391</v>
      </c>
      <c r="E2173">
        <v>32</v>
      </c>
      <c r="F2173">
        <v>49.412456512451172</v>
      </c>
      <c r="G2173">
        <v>215.98139953613281</v>
      </c>
      <c r="H2173">
        <v>34.899860382080078</v>
      </c>
      <c r="I2173">
        <v>119.05580902099609</v>
      </c>
      <c r="J2173">
        <v>8.9132890701293945</v>
      </c>
      <c r="K2173">
        <v>221.03720092773438</v>
      </c>
      <c r="L2173">
        <v>8.6253128051757813</v>
      </c>
      <c r="M2173">
        <v>146</v>
      </c>
      <c r="N2173">
        <v>6.2487215995788574</v>
      </c>
      <c r="O2173">
        <v>8.9441919326782227</v>
      </c>
      <c r="P2173">
        <v>12.165526390075684</v>
      </c>
      <c r="Q2173">
        <v>288.98138427734375</v>
      </c>
    </row>
    <row r="2174" spans="1:17" x14ac:dyDescent="0.2">
      <c r="A2174">
        <v>45943.013888888891</v>
      </c>
      <c r="B2174">
        <v>24.307428359985352</v>
      </c>
      <c r="C2174">
        <v>122.01763153076172</v>
      </c>
      <c r="D2174">
        <v>23.486396789550781</v>
      </c>
      <c r="E2174">
        <v>31.964744567871094</v>
      </c>
      <c r="F2174">
        <v>51.210941314697266</v>
      </c>
      <c r="G2174">
        <v>216.03526306152344</v>
      </c>
      <c r="H2174">
        <v>34.911273956298828</v>
      </c>
      <c r="I2174">
        <v>122.07051086425781</v>
      </c>
      <c r="J2174">
        <v>8.7204036712646484</v>
      </c>
      <c r="K2174">
        <v>220.01762390136719</v>
      </c>
      <c r="L2174">
        <v>8.5750637054443359</v>
      </c>
      <c r="M2174">
        <v>147</v>
      </c>
      <c r="N2174">
        <v>6.3932547569274902</v>
      </c>
      <c r="O2174">
        <v>3.0352556705474854</v>
      </c>
      <c r="P2174">
        <v>12.398082733154297</v>
      </c>
      <c r="Q2174">
        <v>288.98236083984375</v>
      </c>
    </row>
    <row r="2175" spans="1:17" x14ac:dyDescent="0.2">
      <c r="A2175">
        <v>45943.020833333336</v>
      </c>
      <c r="B2175">
        <v>23.406164169311523</v>
      </c>
      <c r="C2175">
        <v>122.01655578613281</v>
      </c>
      <c r="D2175">
        <v>23.310874938964844</v>
      </c>
      <c r="E2175">
        <v>31.983448028564453</v>
      </c>
      <c r="F2175">
        <v>51.781158447265625</v>
      </c>
      <c r="G2175">
        <v>216.98344421386719</v>
      </c>
      <c r="H2175">
        <v>32.391258239746094</v>
      </c>
      <c r="I2175">
        <v>123.95034027099609</v>
      </c>
      <c r="J2175">
        <v>8.8213062286376953</v>
      </c>
      <c r="K2175">
        <v>221.01655578613281</v>
      </c>
      <c r="L2175">
        <v>8.6235103607177734</v>
      </c>
      <c r="M2175">
        <v>146</v>
      </c>
      <c r="N2175">
        <v>6.2932581901550293</v>
      </c>
      <c r="O2175">
        <v>2.066209077835083</v>
      </c>
      <c r="P2175">
        <v>12.49202823638916</v>
      </c>
      <c r="Q2175">
        <v>289</v>
      </c>
    </row>
    <row r="2176" spans="1:17" x14ac:dyDescent="0.2">
      <c r="A2176">
        <v>45943.027777777781</v>
      </c>
      <c r="B2176">
        <v>23.599605560302734</v>
      </c>
      <c r="C2176">
        <v>123</v>
      </c>
      <c r="D2176">
        <v>23.68284797668457</v>
      </c>
      <c r="E2176">
        <v>31</v>
      </c>
      <c r="F2176">
        <v>50.208885192871094</v>
      </c>
      <c r="G2176">
        <v>213.15652465820313</v>
      </c>
      <c r="H2176">
        <v>31.713035583496094</v>
      </c>
      <c r="I2176">
        <v>120.93739318847656</v>
      </c>
      <c r="J2176">
        <v>8.9202566146850586</v>
      </c>
      <c r="K2176">
        <v>221.06260681152344</v>
      </c>
      <c r="L2176">
        <v>8.6235103607177734</v>
      </c>
      <c r="M2176">
        <v>146</v>
      </c>
      <c r="N2176">
        <v>6.1981430053710938</v>
      </c>
      <c r="O2176">
        <v>4.0313053131103516</v>
      </c>
      <c r="P2176">
        <v>12.208565711975098</v>
      </c>
      <c r="Q2176">
        <v>288</v>
      </c>
    </row>
    <row r="2177" spans="1:17" x14ac:dyDescent="0.2">
      <c r="A2177">
        <v>45943.034722222219</v>
      </c>
      <c r="B2177">
        <v>23.725360870361328</v>
      </c>
      <c r="C2177">
        <v>122.09300231933594</v>
      </c>
      <c r="D2177">
        <v>23.43017578125</v>
      </c>
      <c r="E2177">
        <v>31.031000137329102</v>
      </c>
      <c r="F2177">
        <v>50.754062652587891</v>
      </c>
      <c r="G2177">
        <v>216</v>
      </c>
      <c r="H2177">
        <v>31.408815383911133</v>
      </c>
      <c r="I2177">
        <v>121.03099822998047</v>
      </c>
      <c r="J2177">
        <v>8.8157949447631836</v>
      </c>
      <c r="K2177">
        <v>221</v>
      </c>
      <c r="L2177">
        <v>8.6220083236694336</v>
      </c>
      <c r="M2177">
        <v>146.031005859375</v>
      </c>
      <c r="N2177">
        <v>6.3010730743408203</v>
      </c>
      <c r="O2177">
        <v>3</v>
      </c>
      <c r="P2177">
        <v>12.452301025390625</v>
      </c>
      <c r="Q2177">
        <v>288.031005859375</v>
      </c>
    </row>
    <row r="2178" spans="1:17" x14ac:dyDescent="0.2">
      <c r="A2178">
        <v>45943.041666666664</v>
      </c>
      <c r="B2178">
        <v>23.34248161315918</v>
      </c>
      <c r="C2178">
        <v>125.87862396240234</v>
      </c>
      <c r="D2178">
        <v>23.09583854675293</v>
      </c>
      <c r="E2178">
        <v>32.969654083251953</v>
      </c>
      <c r="F2178">
        <v>50.255386352539063</v>
      </c>
      <c r="G2178">
        <v>217.06068420410156</v>
      </c>
      <c r="H2178">
        <v>34.972560882568359</v>
      </c>
      <c r="I2178">
        <v>121.06069183349609</v>
      </c>
      <c r="J2178">
        <v>8.8745641708374023</v>
      </c>
      <c r="K2178">
        <v>220.06068420410156</v>
      </c>
      <c r="L2178">
        <v>8.6235103607177734</v>
      </c>
      <c r="M2178">
        <v>146</v>
      </c>
      <c r="N2178">
        <v>6.2965993881225586</v>
      </c>
      <c r="O2178">
        <v>4.1213784217834473</v>
      </c>
      <c r="P2178">
        <v>12.205625534057617</v>
      </c>
      <c r="Q2178">
        <v>288</v>
      </c>
    </row>
    <row r="2179" spans="1:17" x14ac:dyDescent="0.2">
      <c r="A2179">
        <v>45943.048611111109</v>
      </c>
      <c r="B2179">
        <v>22.861150741577148</v>
      </c>
      <c r="C2179">
        <v>123</v>
      </c>
      <c r="D2179">
        <v>23.300014495849609</v>
      </c>
      <c r="E2179">
        <v>31</v>
      </c>
      <c r="F2179">
        <v>53.070446014404297</v>
      </c>
      <c r="G2179">
        <v>216.02934265136719</v>
      </c>
      <c r="H2179">
        <v>31.742284774780273</v>
      </c>
      <c r="I2179">
        <v>124</v>
      </c>
      <c r="J2179">
        <v>8.8073482513427734</v>
      </c>
      <c r="K2179">
        <v>221.97065734863281</v>
      </c>
      <c r="L2179">
        <v>8.5722208023071289</v>
      </c>
      <c r="M2179">
        <v>146.97065734863281</v>
      </c>
      <c r="N2179">
        <v>6.3009119033813477</v>
      </c>
      <c r="O2179">
        <v>4</v>
      </c>
      <c r="P2179">
        <v>11.919306755065918</v>
      </c>
      <c r="Q2179">
        <v>288.02932739257813</v>
      </c>
    </row>
    <row r="2180" spans="1:17" x14ac:dyDescent="0.2">
      <c r="A2180">
        <v>45943.055555555555</v>
      </c>
      <c r="B2180">
        <v>23.637866973876953</v>
      </c>
      <c r="C2180">
        <v>125</v>
      </c>
      <c r="D2180">
        <v>23.529991149902344</v>
      </c>
      <c r="E2180">
        <v>31.971664428710938</v>
      </c>
      <c r="F2180">
        <v>51.234230041503906</v>
      </c>
      <c r="G2180">
        <v>216</v>
      </c>
      <c r="H2180">
        <v>35.714817047119141</v>
      </c>
      <c r="I2180">
        <v>119.08500671386719</v>
      </c>
      <c r="J2180">
        <v>8.6317472457885742</v>
      </c>
      <c r="K2180">
        <v>220.02833557128906</v>
      </c>
      <c r="L2180">
        <v>8.626255989074707</v>
      </c>
      <c r="M2180">
        <v>146</v>
      </c>
      <c r="N2180">
        <v>6.2953238487243652</v>
      </c>
      <c r="O2180">
        <v>1</v>
      </c>
      <c r="P2180">
        <v>12.496500015258789</v>
      </c>
      <c r="Q2180">
        <v>287.0283203125</v>
      </c>
    </row>
    <row r="2181" spans="1:17" x14ac:dyDescent="0.2">
      <c r="A2181">
        <v>45943.0625</v>
      </c>
      <c r="B2181">
        <v>22.828855514526367</v>
      </c>
      <c r="C2181">
        <v>124</v>
      </c>
      <c r="D2181">
        <v>23.352611541748047</v>
      </c>
      <c r="E2181">
        <v>30.027002334594727</v>
      </c>
      <c r="F2181">
        <v>52.158725738525391</v>
      </c>
      <c r="G2181">
        <v>217.89198303222656</v>
      </c>
      <c r="H2181">
        <v>34.783412933349609</v>
      </c>
      <c r="I2181">
        <v>123.91899108886719</v>
      </c>
      <c r="J2181">
        <v>8.8081398010253906</v>
      </c>
      <c r="K2181">
        <v>221.02700805664063</v>
      </c>
      <c r="L2181">
        <v>8.7190952301025391</v>
      </c>
      <c r="M2181">
        <v>146.02700805664063</v>
      </c>
      <c r="N2181">
        <v>6.3923463821411133</v>
      </c>
      <c r="O2181">
        <v>3.0270030498504639</v>
      </c>
      <c r="P2181">
        <v>12.783384323120117</v>
      </c>
      <c r="Q2181">
        <v>288</v>
      </c>
    </row>
    <row r="2182" spans="1:17" x14ac:dyDescent="0.2">
      <c r="A2182">
        <v>45943.069444444445</v>
      </c>
      <c r="B2182">
        <v>23.826948165893555</v>
      </c>
      <c r="C2182">
        <v>125.02601623535156</v>
      </c>
      <c r="D2182">
        <v>23.589756011962891</v>
      </c>
      <c r="E2182">
        <v>33</v>
      </c>
      <c r="F2182">
        <v>51.519710540771484</v>
      </c>
      <c r="G2182">
        <v>218.97398376464844</v>
      </c>
      <c r="H2182">
        <v>35.064769744873047</v>
      </c>
      <c r="I2182">
        <v>126.86991119384766</v>
      </c>
      <c r="J2182">
        <v>8.7688503265380859</v>
      </c>
      <c r="K2182">
        <v>221</v>
      </c>
      <c r="L2182">
        <v>8.5750637054443359</v>
      </c>
      <c r="M2182">
        <v>147</v>
      </c>
      <c r="N2182">
        <v>6.486814022064209</v>
      </c>
      <c r="O2182">
        <v>1.0780549049377441</v>
      </c>
      <c r="P2182">
        <v>12.251970291137695</v>
      </c>
      <c r="Q2182">
        <v>289</v>
      </c>
    </row>
    <row r="2183" spans="1:17" x14ac:dyDescent="0.2">
      <c r="A2183">
        <v>45943.076388888891</v>
      </c>
      <c r="B2183">
        <v>22.997453689575195</v>
      </c>
      <c r="C2183">
        <v>124</v>
      </c>
      <c r="D2183">
        <v>22.581064224243164</v>
      </c>
      <c r="E2183">
        <v>31.974674224853516</v>
      </c>
      <c r="F2183">
        <v>52.809345245361328</v>
      </c>
      <c r="G2183">
        <v>219.87336730957031</v>
      </c>
      <c r="H2183">
        <v>35.761016845703125</v>
      </c>
      <c r="I2183">
        <v>120.10130310058594</v>
      </c>
      <c r="J2183">
        <v>8.6320991516113281</v>
      </c>
      <c r="K2183">
        <v>221</v>
      </c>
      <c r="L2183">
        <v>8.7179498672485352</v>
      </c>
      <c r="M2183">
        <v>146</v>
      </c>
      <c r="N2183">
        <v>6.3925089836120605</v>
      </c>
      <c r="O2183">
        <v>3.0759789943695068</v>
      </c>
      <c r="P2183">
        <v>12.634769439697266</v>
      </c>
      <c r="Q2183">
        <v>289.02532958984375</v>
      </c>
    </row>
    <row r="2184" spans="1:17" x14ac:dyDescent="0.2">
      <c r="A2184">
        <v>45943.083333333336</v>
      </c>
      <c r="B2184">
        <v>23.296897888183594</v>
      </c>
      <c r="C2184">
        <v>125</v>
      </c>
      <c r="D2184">
        <v>23.103111267089844</v>
      </c>
      <c r="E2184">
        <v>32</v>
      </c>
      <c r="F2184">
        <v>55.286392211914063</v>
      </c>
      <c r="G2184">
        <v>215.12300109863281</v>
      </c>
      <c r="H2184">
        <v>35.659523010253906</v>
      </c>
      <c r="I2184">
        <v>123.04100036621094</v>
      </c>
      <c r="J2184">
        <v>8.9300813674926758</v>
      </c>
      <c r="K2184">
        <v>221.04100036621094</v>
      </c>
      <c r="L2184">
        <v>8.7204036712646484</v>
      </c>
      <c r="M2184">
        <v>145.95899963378906</v>
      </c>
      <c r="N2184">
        <v>5.926386833190918</v>
      </c>
      <c r="O2184">
        <v>6</v>
      </c>
      <c r="P2184">
        <v>12.408310890197754</v>
      </c>
      <c r="Q2184">
        <v>289.041015625</v>
      </c>
    </row>
    <row r="2185" spans="1:17" x14ac:dyDescent="0.2">
      <c r="A2185">
        <v>45943.090277777781</v>
      </c>
      <c r="B2185">
        <v>22.640102386474609</v>
      </c>
      <c r="C2185">
        <v>122.11997222900391</v>
      </c>
      <c r="D2185">
        <v>22.82807731628418</v>
      </c>
      <c r="E2185">
        <v>32.039989471435547</v>
      </c>
      <c r="F2185">
        <v>51.804985046386719</v>
      </c>
      <c r="G2185">
        <v>220.800048828125</v>
      </c>
      <c r="H2185">
        <v>30.519439697265625</v>
      </c>
      <c r="I2185">
        <v>125</v>
      </c>
      <c r="J2185">
        <v>8.5711889266967773</v>
      </c>
      <c r="K2185">
        <v>221.03999328613281</v>
      </c>
      <c r="L2185">
        <v>8.7204036712646484</v>
      </c>
      <c r="M2185">
        <v>146</v>
      </c>
      <c r="N2185">
        <v>6.3872132301330566</v>
      </c>
      <c r="O2185">
        <v>4.0799798965454102</v>
      </c>
      <c r="P2185">
        <v>12.644585609436035</v>
      </c>
      <c r="Q2185">
        <v>289</v>
      </c>
    </row>
    <row r="2186" spans="1:17" x14ac:dyDescent="0.2">
      <c r="A2186">
        <v>45943.097222222219</v>
      </c>
      <c r="B2186">
        <v>22.406585693359375</v>
      </c>
      <c r="C2186">
        <v>123</v>
      </c>
      <c r="D2186">
        <v>22.881145477294922</v>
      </c>
      <c r="E2186">
        <v>32</v>
      </c>
      <c r="F2186">
        <v>52.008598327636719</v>
      </c>
      <c r="G2186">
        <v>220.93183898925781</v>
      </c>
      <c r="H2186">
        <v>33.748615264892578</v>
      </c>
      <c r="I2186">
        <v>121.97727966308594</v>
      </c>
      <c r="J2186">
        <v>8.9152908325195313</v>
      </c>
      <c r="K2186">
        <v>218.97727966308594</v>
      </c>
      <c r="L2186">
        <v>8.5750637054443359</v>
      </c>
      <c r="M2186">
        <v>147</v>
      </c>
      <c r="N2186">
        <v>6.1152901649475098</v>
      </c>
      <c r="O2186">
        <v>4.0454401969909668</v>
      </c>
      <c r="P2186">
        <v>12.643485069274902</v>
      </c>
      <c r="Q2186">
        <v>288.022705078125</v>
      </c>
    </row>
    <row r="2187" spans="1:17" x14ac:dyDescent="0.2">
      <c r="A2187">
        <v>45943.104166666664</v>
      </c>
      <c r="B2187">
        <v>23.385141372680664</v>
      </c>
      <c r="C2187">
        <v>124.92461395263672</v>
      </c>
      <c r="D2187">
        <v>23.597190856933594</v>
      </c>
      <c r="E2187">
        <v>32</v>
      </c>
      <c r="F2187">
        <v>55.209243774414063</v>
      </c>
      <c r="G2187">
        <v>215.11308288574219</v>
      </c>
      <c r="H2187">
        <v>37.382797241210938</v>
      </c>
      <c r="I2187">
        <v>122.11308288574219</v>
      </c>
      <c r="J2187">
        <v>8.6938705444335938</v>
      </c>
      <c r="K2187">
        <v>219.03768920898438</v>
      </c>
      <c r="L2187">
        <v>8.6198577880859375</v>
      </c>
      <c r="M2187">
        <v>146</v>
      </c>
      <c r="N2187">
        <v>6.4845514297485352</v>
      </c>
      <c r="O2187">
        <v>4.037693977355957</v>
      </c>
      <c r="P2187">
        <v>12.596138954162598</v>
      </c>
      <c r="Q2187">
        <v>289</v>
      </c>
    </row>
    <row r="2188" spans="1:17" x14ac:dyDescent="0.2">
      <c r="A2188">
        <v>45943.111111111109</v>
      </c>
      <c r="B2188">
        <v>23.598672866821289</v>
      </c>
      <c r="C2188">
        <v>123.92932891845703</v>
      </c>
      <c r="D2188">
        <v>23.605520248413086</v>
      </c>
      <c r="E2188">
        <v>30.035333633422852</v>
      </c>
      <c r="F2188">
        <v>45.557849884033203</v>
      </c>
      <c r="G2188">
        <v>214.89399719238281</v>
      </c>
      <c r="H2188">
        <v>33.214401245117188</v>
      </c>
      <c r="I2188">
        <v>121.03533172607422</v>
      </c>
      <c r="J2188">
        <v>9.1028423309326172</v>
      </c>
      <c r="K2188">
        <v>222.03533935546875</v>
      </c>
      <c r="L2188">
        <v>8.6269340515136719</v>
      </c>
      <c r="M2188">
        <v>146</v>
      </c>
      <c r="N2188">
        <v>6.2080235481262207</v>
      </c>
      <c r="O2188">
        <v>4.1060028076171875</v>
      </c>
      <c r="P2188">
        <v>12.497533798217773</v>
      </c>
      <c r="Q2188">
        <v>287.03533935546875</v>
      </c>
    </row>
    <row r="2189" spans="1:17" x14ac:dyDescent="0.2">
      <c r="A2189">
        <v>45943.118055555555</v>
      </c>
      <c r="B2189">
        <v>23.344646453857422</v>
      </c>
      <c r="C2189">
        <v>123</v>
      </c>
      <c r="D2189">
        <v>23.102413177490234</v>
      </c>
      <c r="E2189">
        <v>31.896953582763672</v>
      </c>
      <c r="F2189">
        <v>54.636405944824219</v>
      </c>
      <c r="G2189">
        <v>218</v>
      </c>
      <c r="H2189">
        <v>36.221485137939453</v>
      </c>
      <c r="I2189">
        <v>121.13739776611328</v>
      </c>
      <c r="J2189">
        <v>9.0979928970336914</v>
      </c>
      <c r="K2189">
        <v>221.96565246582031</v>
      </c>
      <c r="L2189">
        <v>8.6736211776733398</v>
      </c>
      <c r="M2189">
        <v>146</v>
      </c>
      <c r="N2189">
        <v>6.2847566604614258</v>
      </c>
      <c r="O2189">
        <v>5.0343484878540039</v>
      </c>
      <c r="P2189">
        <v>12.691368103027344</v>
      </c>
      <c r="Q2189">
        <v>288.96563720703125</v>
      </c>
    </row>
    <row r="2190" spans="1:17" x14ac:dyDescent="0.2">
      <c r="A2190">
        <v>45943.125</v>
      </c>
      <c r="B2190">
        <v>23.963529586791992</v>
      </c>
      <c r="C2190">
        <v>123.93401336669922</v>
      </c>
      <c r="D2190">
        <v>23.445001602172852</v>
      </c>
      <c r="E2190">
        <v>31</v>
      </c>
      <c r="F2190">
        <v>51.269992828369141</v>
      </c>
      <c r="G2190">
        <v>216.96701049804688</v>
      </c>
      <c r="H2190">
        <v>34.194873809814453</v>
      </c>
      <c r="I2190">
        <v>116.13197326660156</v>
      </c>
      <c r="J2190">
        <v>8.7299947738647461</v>
      </c>
      <c r="K2190">
        <v>219</v>
      </c>
      <c r="L2190">
        <v>8.6703586578369141</v>
      </c>
      <c r="M2190">
        <v>146.96701049804688</v>
      </c>
      <c r="N2190">
        <v>6.2980694770812988</v>
      </c>
      <c r="O2190">
        <v>4</v>
      </c>
      <c r="P2190">
        <v>12.738282203674316</v>
      </c>
      <c r="Q2190">
        <v>288</v>
      </c>
    </row>
    <row r="2191" spans="1:17" x14ac:dyDescent="0.2">
      <c r="A2191">
        <v>45943.131944444445</v>
      </c>
      <c r="B2191">
        <v>24.109575271606445</v>
      </c>
      <c r="C2191">
        <v>123.03166961669922</v>
      </c>
      <c r="D2191">
        <v>23.782722473144531</v>
      </c>
      <c r="E2191">
        <v>31.968332290649414</v>
      </c>
      <c r="F2191">
        <v>51.832225799560547</v>
      </c>
      <c r="G2191">
        <v>212.03166198730469</v>
      </c>
      <c r="H2191">
        <v>33.420543670654297</v>
      </c>
      <c r="I2191">
        <v>119.12667083740234</v>
      </c>
      <c r="J2191">
        <v>8.9034509658813477</v>
      </c>
      <c r="K2191">
        <v>221.03166198730469</v>
      </c>
      <c r="L2191">
        <v>8.5750637054443359</v>
      </c>
      <c r="M2191">
        <v>147</v>
      </c>
      <c r="N2191">
        <v>6.3888263702392578</v>
      </c>
      <c r="O2191">
        <v>4</v>
      </c>
      <c r="P2191">
        <v>12.496177673339844</v>
      </c>
      <c r="Q2191">
        <v>288.96832275390625</v>
      </c>
    </row>
    <row r="2192" spans="1:17" x14ac:dyDescent="0.2">
      <c r="A2192">
        <v>45943.138888888891</v>
      </c>
      <c r="B2192">
        <v>23.147115707397461</v>
      </c>
      <c r="C2192">
        <v>123</v>
      </c>
      <c r="D2192">
        <v>23.672601699829102</v>
      </c>
      <c r="E2192">
        <v>31.030670166015625</v>
      </c>
      <c r="F2192">
        <v>52.115261077880859</v>
      </c>
      <c r="G2192">
        <v>216.93865966796875</v>
      </c>
      <c r="H2192">
        <v>31.632402420043945</v>
      </c>
      <c r="I2192">
        <v>121.93865966796875</v>
      </c>
      <c r="J2192">
        <v>8.6749286651611328</v>
      </c>
      <c r="K2192">
        <v>220.06134033203125</v>
      </c>
      <c r="L2192">
        <v>8.6734428405761719</v>
      </c>
      <c r="M2192">
        <v>146.96932983398438</v>
      </c>
      <c r="N2192">
        <v>6.2921261787414551</v>
      </c>
      <c r="O2192">
        <v>4.030670166015625</v>
      </c>
      <c r="P2192">
        <v>12.546206474304199</v>
      </c>
      <c r="Q2192">
        <v>288.03067016601563</v>
      </c>
    </row>
    <row r="2193" spans="1:17" x14ac:dyDescent="0.2">
      <c r="A2193">
        <v>45943.145833333336</v>
      </c>
      <c r="B2193">
        <v>23.62663459777832</v>
      </c>
      <c r="C2193">
        <v>123.95473480224609</v>
      </c>
      <c r="D2193">
        <v>23.487873077392578</v>
      </c>
      <c r="E2193">
        <v>32.909469604492188</v>
      </c>
      <c r="F2193">
        <v>56.149913787841797</v>
      </c>
      <c r="G2193">
        <v>216.90946960449219</v>
      </c>
      <c r="H2193">
        <v>35.416923522949219</v>
      </c>
      <c r="I2193">
        <v>121.09053039550781</v>
      </c>
      <c r="J2193">
        <v>8.7269821166992188</v>
      </c>
      <c r="K2193">
        <v>219.90946960449219</v>
      </c>
      <c r="L2193">
        <v>8.6213178634643555</v>
      </c>
      <c r="M2193">
        <v>146.04527282714844</v>
      </c>
      <c r="N2193">
        <v>6.4874701499938965</v>
      </c>
      <c r="O2193">
        <v>3.090531587600708</v>
      </c>
      <c r="P2193">
        <v>12.827407836914063</v>
      </c>
      <c r="Q2193">
        <v>289</v>
      </c>
    </row>
    <row r="2194" spans="1:17" x14ac:dyDescent="0.2">
      <c r="A2194">
        <v>45943.152777777781</v>
      </c>
      <c r="B2194">
        <v>22.923713684082031</v>
      </c>
      <c r="C2194">
        <v>124.97100067138672</v>
      </c>
      <c r="D2194">
        <v>22.696935653686523</v>
      </c>
      <c r="E2194">
        <v>31.970998764038086</v>
      </c>
      <c r="F2194">
        <v>53.170635223388672</v>
      </c>
      <c r="G2194">
        <v>216.97099304199219</v>
      </c>
      <c r="H2194">
        <v>35.961494445800781</v>
      </c>
      <c r="I2194">
        <v>121.97100067138672</v>
      </c>
      <c r="J2194">
        <v>8.8215122222900391</v>
      </c>
      <c r="K2194">
        <v>221.02900695800781</v>
      </c>
      <c r="L2194">
        <v>8.622105598449707</v>
      </c>
      <c r="M2194">
        <v>146.02900695800781</v>
      </c>
      <c r="N2194">
        <v>6.2924494743347168</v>
      </c>
      <c r="O2194">
        <v>3.0580036640167236</v>
      </c>
      <c r="P2194">
        <v>12.44658374786377</v>
      </c>
      <c r="Q2194">
        <v>288</v>
      </c>
    </row>
    <row r="2195" spans="1:17" x14ac:dyDescent="0.2">
      <c r="A2195">
        <v>45943.159722222219</v>
      </c>
      <c r="B2195">
        <v>23.731815338134766</v>
      </c>
      <c r="C2195">
        <v>122.08747100830078</v>
      </c>
      <c r="D2195">
        <v>23.403987884521484</v>
      </c>
      <c r="E2195">
        <v>32.029155731201172</v>
      </c>
      <c r="F2195">
        <v>53.831752777099609</v>
      </c>
      <c r="G2195">
        <v>217.88337707519531</v>
      </c>
      <c r="H2195">
        <v>32.407588958740234</v>
      </c>
      <c r="I2195">
        <v>121.17494201660156</v>
      </c>
      <c r="J2195">
        <v>8.8229475021362305</v>
      </c>
      <c r="K2195">
        <v>222.85421752929688</v>
      </c>
      <c r="L2195">
        <v>8.6192722320556641</v>
      </c>
      <c r="M2195">
        <v>145.97084045410156</v>
      </c>
      <c r="N2195">
        <v>6.3963751792907715</v>
      </c>
      <c r="O2195">
        <v>7.0291571617126465</v>
      </c>
      <c r="P2195">
        <v>12.685969352722168</v>
      </c>
      <c r="Q2195">
        <v>288.97085571289063</v>
      </c>
    </row>
    <row r="2196" spans="1:17" x14ac:dyDescent="0.2">
      <c r="A2196">
        <v>45943.166666666664</v>
      </c>
      <c r="B2196">
        <v>24.129598617553711</v>
      </c>
      <c r="C2196">
        <v>123.01082611083984</v>
      </c>
      <c r="D2196">
        <v>23.933713912963867</v>
      </c>
      <c r="E2196">
        <v>31</v>
      </c>
      <c r="F2196">
        <v>54.183525085449219</v>
      </c>
      <c r="G2196">
        <v>213.98918151855469</v>
      </c>
      <c r="H2196">
        <v>35.810169219970703</v>
      </c>
      <c r="I2196">
        <v>119.97834777832031</v>
      </c>
      <c r="J2196">
        <v>8.6735305786132813</v>
      </c>
      <c r="K2196">
        <v>221.98918151855469</v>
      </c>
      <c r="L2196">
        <v>8.7193546295166016</v>
      </c>
      <c r="M2196">
        <v>146</v>
      </c>
      <c r="N2196">
        <v>6.200127124786377</v>
      </c>
      <c r="O2196">
        <v>4</v>
      </c>
      <c r="P2196">
        <v>12.548216819763184</v>
      </c>
      <c r="Q2196">
        <v>287.98916625976563</v>
      </c>
    </row>
    <row r="2197" spans="1:17" x14ac:dyDescent="0.2">
      <c r="A2197">
        <v>45943.173611111109</v>
      </c>
      <c r="B2197">
        <v>23.980579376220703</v>
      </c>
      <c r="C2197">
        <v>123.04400634765625</v>
      </c>
      <c r="D2197">
        <v>23.781461715698242</v>
      </c>
      <c r="E2197">
        <v>34</v>
      </c>
      <c r="F2197">
        <v>52.562583923339844</v>
      </c>
      <c r="G2197">
        <v>219</v>
      </c>
      <c r="H2197">
        <v>34.470111846923828</v>
      </c>
      <c r="I2197">
        <v>123.01100158691406</v>
      </c>
      <c r="J2197">
        <v>9.4391098022460938</v>
      </c>
      <c r="K2197">
        <v>220.01100158691406</v>
      </c>
      <c r="L2197">
        <v>8.6719570159912109</v>
      </c>
      <c r="M2197">
        <v>146.01100158691406</v>
      </c>
      <c r="N2197">
        <v>6.2970032691955566</v>
      </c>
      <c r="O2197">
        <v>5.9449920654296875</v>
      </c>
      <c r="P2197">
        <v>12.549824714660645</v>
      </c>
      <c r="Q2197">
        <v>288</v>
      </c>
    </row>
    <row r="2198" spans="1:17" x14ac:dyDescent="0.2">
      <c r="A2198">
        <v>45943.180555555555</v>
      </c>
      <c r="B2198">
        <v>23.104223251342773</v>
      </c>
      <c r="C2198">
        <v>123.02001190185547</v>
      </c>
      <c r="D2198">
        <v>23.15363883972168</v>
      </c>
      <c r="E2198">
        <v>31</v>
      </c>
      <c r="F2198">
        <v>51.860736846923828</v>
      </c>
      <c r="G2198">
        <v>215.03001403808594</v>
      </c>
      <c r="H2198">
        <v>35.941627502441406</v>
      </c>
      <c r="I2198">
        <v>118.06002807617188</v>
      </c>
      <c r="J2198">
        <v>8.9602146148681641</v>
      </c>
      <c r="K2198">
        <v>221.97999572753906</v>
      </c>
      <c r="L2198">
        <v>8.6244792938232422</v>
      </c>
      <c r="M2198">
        <v>146</v>
      </c>
      <c r="N2198">
        <v>6.3019471168518066</v>
      </c>
      <c r="O2198">
        <v>3.9799907207489014</v>
      </c>
      <c r="P2198">
        <v>12.694001197814941</v>
      </c>
      <c r="Q2198">
        <v>289</v>
      </c>
    </row>
    <row r="2199" spans="1:17" x14ac:dyDescent="0.2">
      <c r="A2199">
        <v>45943.1875</v>
      </c>
      <c r="B2199">
        <v>23.401557922363281</v>
      </c>
      <c r="C2199">
        <v>125</v>
      </c>
      <c r="D2199">
        <v>23.641080856323242</v>
      </c>
      <c r="E2199">
        <v>31.990667343139648</v>
      </c>
      <c r="F2199">
        <v>53.523643493652344</v>
      </c>
      <c r="G2199">
        <v>215</v>
      </c>
      <c r="H2199">
        <v>34.819602966308594</v>
      </c>
      <c r="I2199">
        <v>122.01866912841797</v>
      </c>
      <c r="J2199">
        <v>8.8177490234375</v>
      </c>
      <c r="K2199">
        <v>222.00933837890625</v>
      </c>
      <c r="L2199">
        <v>8.6244144439697266</v>
      </c>
      <c r="M2199">
        <v>146</v>
      </c>
      <c r="N2199">
        <v>6.3958673477172852</v>
      </c>
      <c r="O2199">
        <v>4.9906668663024902</v>
      </c>
      <c r="P2199">
        <v>12.161023139953613</v>
      </c>
      <c r="Q2199">
        <v>290</v>
      </c>
    </row>
    <row r="2200" spans="1:17" x14ac:dyDescent="0.2">
      <c r="A2200">
        <v>45943.194444444445</v>
      </c>
      <c r="B2200">
        <v>23.354129791259766</v>
      </c>
      <c r="C2200">
        <v>125.98332977294922</v>
      </c>
      <c r="D2200">
        <v>24.028347015380859</v>
      </c>
      <c r="E2200">
        <v>33.974990844726563</v>
      </c>
      <c r="F2200">
        <v>53.381385803222656</v>
      </c>
      <c r="G2200">
        <v>215.97499084472656</v>
      </c>
      <c r="H2200">
        <v>33.672870635986328</v>
      </c>
      <c r="I2200">
        <v>125</v>
      </c>
      <c r="J2200">
        <v>8.8148736953735352</v>
      </c>
      <c r="K2200">
        <v>224</v>
      </c>
      <c r="L2200">
        <v>8.6723604202270508</v>
      </c>
      <c r="M2200">
        <v>146.99166870117188</v>
      </c>
      <c r="N2200">
        <v>6.202791690826416</v>
      </c>
      <c r="O2200">
        <v>4.9916634559631348</v>
      </c>
      <c r="P2200">
        <v>12.112480163574219</v>
      </c>
      <c r="Q2200">
        <v>288</v>
      </c>
    </row>
    <row r="2201" spans="1:17" x14ac:dyDescent="0.2">
      <c r="A2201">
        <v>45943.201388888891</v>
      </c>
      <c r="B2201">
        <v>22.482463836669922</v>
      </c>
      <c r="C2201">
        <v>124.97798156738281</v>
      </c>
      <c r="D2201">
        <v>22.531621932983398</v>
      </c>
      <c r="E2201">
        <v>31</v>
      </c>
      <c r="F2201">
        <v>51.319976806640625</v>
      </c>
      <c r="G2201">
        <v>218.00733947753906</v>
      </c>
      <c r="H2201">
        <v>36.620010375976563</v>
      </c>
      <c r="I2201">
        <v>121.02935791015625</v>
      </c>
      <c r="J2201">
        <v>8.9138345718383789</v>
      </c>
      <c r="K2201">
        <v>220.99266052246094</v>
      </c>
      <c r="L2201">
        <v>8.6716012954711914</v>
      </c>
      <c r="M2201">
        <v>146</v>
      </c>
      <c r="N2201">
        <v>6.0102338790893555</v>
      </c>
      <c r="O2201">
        <v>5.0073394775390625</v>
      </c>
      <c r="P2201">
        <v>12.643874168395996</v>
      </c>
      <c r="Q2201">
        <v>288</v>
      </c>
    </row>
    <row r="2202" spans="1:17" x14ac:dyDescent="0.2">
      <c r="A2202">
        <v>45943.208333333336</v>
      </c>
      <c r="B2202">
        <v>22.967720031738281</v>
      </c>
      <c r="C2202">
        <v>122.00633239746094</v>
      </c>
      <c r="D2202">
        <v>23.689203262329102</v>
      </c>
      <c r="E2202">
        <v>30.019006729125977</v>
      </c>
      <c r="F2202">
        <v>52.911766052246094</v>
      </c>
      <c r="G2202">
        <v>216.02534484863281</v>
      </c>
      <c r="H2202">
        <v>33.383453369140625</v>
      </c>
      <c r="I2202">
        <v>121.01900482177734</v>
      </c>
      <c r="J2202">
        <v>8.9141902923583984</v>
      </c>
      <c r="K2202">
        <v>221</v>
      </c>
      <c r="L2202">
        <v>8.6235103607177734</v>
      </c>
      <c r="M2202">
        <v>146</v>
      </c>
      <c r="N2202">
        <v>6.5856804847717285</v>
      </c>
      <c r="O2202">
        <v>3.0126707553863525</v>
      </c>
      <c r="P2202">
        <v>12.692111015319824</v>
      </c>
      <c r="Q2202">
        <v>288</v>
      </c>
    </row>
    <row r="2203" spans="1:17" x14ac:dyDescent="0.2">
      <c r="A2203">
        <v>45943.215277777781</v>
      </c>
      <c r="B2203">
        <v>23.204507827758789</v>
      </c>
      <c r="C2203">
        <v>124.0050048828125</v>
      </c>
      <c r="D2203">
        <v>23.157032012939453</v>
      </c>
      <c r="E2203">
        <v>32.989986419677734</v>
      </c>
      <c r="F2203">
        <v>53.777767181396484</v>
      </c>
      <c r="G2203">
        <v>216.0150146484375</v>
      </c>
      <c r="H2203">
        <v>32.167388916015625</v>
      </c>
      <c r="I2203">
        <v>124.989990234375</v>
      </c>
      <c r="J2203">
        <v>8.9141902923583984</v>
      </c>
      <c r="K2203">
        <v>221</v>
      </c>
      <c r="L2203">
        <v>8.6235103607177734</v>
      </c>
      <c r="M2203">
        <v>146</v>
      </c>
      <c r="N2203">
        <v>6.4908857345581055</v>
      </c>
      <c r="O2203">
        <v>3.9949934482574463</v>
      </c>
      <c r="P2203">
        <v>12.69327449798584</v>
      </c>
      <c r="Q2203">
        <v>288.9949951171875</v>
      </c>
    </row>
    <row r="2204" spans="1:17" x14ac:dyDescent="0.2">
      <c r="A2204">
        <v>45943.222222222219</v>
      </c>
      <c r="B2204">
        <v>23.823759078979492</v>
      </c>
      <c r="C2204">
        <v>125</v>
      </c>
      <c r="D2204">
        <v>23.123085021972656</v>
      </c>
      <c r="E2204">
        <v>32</v>
      </c>
      <c r="F2204">
        <v>51.729049682617188</v>
      </c>
      <c r="G2204">
        <v>218.87602233886719</v>
      </c>
      <c r="H2204">
        <v>34.480026245117188</v>
      </c>
      <c r="I2204">
        <v>121.97933959960938</v>
      </c>
      <c r="J2204">
        <v>8.7234067916870117</v>
      </c>
      <c r="K2204">
        <v>220.97933959960938</v>
      </c>
      <c r="L2204">
        <v>8.6729583740234375</v>
      </c>
      <c r="M2204">
        <v>146.97933959960938</v>
      </c>
      <c r="N2204">
        <v>6.4364018440246582</v>
      </c>
      <c r="O2204">
        <v>7.8966813087463379</v>
      </c>
      <c r="P2204">
        <v>12.55169677734375</v>
      </c>
      <c r="Q2204">
        <v>289.95867919921875</v>
      </c>
    </row>
    <row r="2205" spans="1:17" x14ac:dyDescent="0.2">
      <c r="A2205">
        <v>45943.229166666664</v>
      </c>
      <c r="B2205">
        <v>23.497236251831055</v>
      </c>
      <c r="C2205">
        <v>123.006103515625</v>
      </c>
      <c r="D2205">
        <v>23.302707672119141</v>
      </c>
      <c r="E2205">
        <v>31.0030517578125</v>
      </c>
      <c r="F2205">
        <v>52.913394927978516</v>
      </c>
      <c r="G2205">
        <v>219.981689453125</v>
      </c>
      <c r="H2205">
        <v>34.451507568359375</v>
      </c>
      <c r="I2205">
        <v>123.98779296875</v>
      </c>
      <c r="J2205">
        <v>9.0097541809082031</v>
      </c>
      <c r="K2205">
        <v>219.006103515625</v>
      </c>
      <c r="L2205">
        <v>8.6238059997558594</v>
      </c>
      <c r="M2205">
        <v>146</v>
      </c>
      <c r="N2205">
        <v>6.4915604591369629</v>
      </c>
      <c r="O2205">
        <v>4.9969482421875</v>
      </c>
      <c r="P2205">
        <v>12.789334297180176</v>
      </c>
      <c r="Q2205">
        <v>288.0030517578125</v>
      </c>
    </row>
    <row r="2206" spans="1:17" x14ac:dyDescent="0.2">
      <c r="A2206">
        <v>45943.236111111109</v>
      </c>
      <c r="B2206">
        <v>23.496644973754883</v>
      </c>
      <c r="C2206">
        <v>122.98133087158203</v>
      </c>
      <c r="D2206">
        <v>23.545995712280273</v>
      </c>
      <c r="E2206">
        <v>31.981334686279297</v>
      </c>
      <c r="F2206">
        <v>53.581520080566406</v>
      </c>
      <c r="G2206">
        <v>216.01866149902344</v>
      </c>
      <c r="H2206">
        <v>34.787433624267578</v>
      </c>
      <c r="I2206">
        <v>124</v>
      </c>
      <c r="J2206">
        <v>9.7305498123168945</v>
      </c>
      <c r="K2206">
        <v>202.98133850097656</v>
      </c>
      <c r="L2206">
        <v>10.027560234069824</v>
      </c>
      <c r="M2206">
        <v>136.01866149902344</v>
      </c>
      <c r="N2206" t="str">
        <v>Bad</v>
      </c>
      <c r="O2206" t="str">
        <v>Bad</v>
      </c>
      <c r="P2206">
        <v>15.46444034576416</v>
      </c>
      <c r="Q2206">
        <v>282</v>
      </c>
    </row>
    <row r="2207" spans="1:17" x14ac:dyDescent="0.2">
      <c r="A2207">
        <v>45943.243055555555</v>
      </c>
      <c r="B2207">
        <v>24.433059692382813</v>
      </c>
      <c r="C2207">
        <v>124.01766204833984</v>
      </c>
      <c r="D2207">
        <v>23.726041793823242</v>
      </c>
      <c r="E2207">
        <v>31.982336044311523</v>
      </c>
      <c r="F2207">
        <v>57.992069244384766</v>
      </c>
      <c r="G2207">
        <v>216.07064819335938</v>
      </c>
      <c r="H2207">
        <v>36.371482849121094</v>
      </c>
      <c r="I2207">
        <v>123.05299377441406</v>
      </c>
      <c r="J2207">
        <v>10.553676605224609</v>
      </c>
      <c r="K2207">
        <v>201.01766967773438</v>
      </c>
      <c r="L2207">
        <v>10.318288803100586</v>
      </c>
      <c r="M2207">
        <v>135</v>
      </c>
      <c r="N2207" t="str">
        <v>Bad</v>
      </c>
      <c r="O2207" t="str">
        <v>Bad</v>
      </c>
      <c r="P2207">
        <v>15.887947082519531</v>
      </c>
      <c r="Q2207">
        <v>283</v>
      </c>
    </row>
    <row r="2208" spans="1:17" x14ac:dyDescent="0.2">
      <c r="A2208">
        <v>45943.25</v>
      </c>
      <c r="B2208">
        <v>23.160682678222656</v>
      </c>
      <c r="C2208">
        <v>123.04902648925781</v>
      </c>
      <c r="D2208">
        <v>23.530839920043945</v>
      </c>
      <c r="E2208">
        <v>31.049026489257813</v>
      </c>
      <c r="F2208">
        <v>54.884555816650391</v>
      </c>
      <c r="G2208">
        <v>215.04902648925781</v>
      </c>
      <c r="H2208">
        <v>38.205585479736328</v>
      </c>
      <c r="I2208">
        <v>124.93463134765625</v>
      </c>
      <c r="J2208">
        <v>9.2588596343994141</v>
      </c>
      <c r="K2208">
        <v>212.01634216308594</v>
      </c>
      <c r="L2208">
        <v>9.2541093826293945</v>
      </c>
      <c r="M2208">
        <v>142.98365783691406</v>
      </c>
      <c r="N2208">
        <v>5.5229225158691406</v>
      </c>
      <c r="O2208">
        <v>5</v>
      </c>
      <c r="P2208">
        <v>13.129053115844727</v>
      </c>
      <c r="Q2208">
        <v>288.016357421875</v>
      </c>
    </row>
    <row r="2209" spans="1:17" x14ac:dyDescent="0.2">
      <c r="A2209">
        <v>45943.256944444445</v>
      </c>
      <c r="B2209">
        <v>22.675958633422852</v>
      </c>
      <c r="C2209">
        <v>124</v>
      </c>
      <c r="D2209">
        <v>23.252956390380859</v>
      </c>
      <c r="E2209">
        <v>31</v>
      </c>
      <c r="F2209">
        <v>54.4002685546875</v>
      </c>
      <c r="G2209">
        <v>219.03001403808594</v>
      </c>
      <c r="H2209">
        <v>31.7081298828125</v>
      </c>
      <c r="I2209">
        <v>127</v>
      </c>
      <c r="J2209">
        <v>9.0537137985229492</v>
      </c>
      <c r="K2209">
        <v>222.0150146484375</v>
      </c>
      <c r="L2209">
        <v>8.5750637054443359</v>
      </c>
      <c r="M2209">
        <v>147</v>
      </c>
      <c r="N2209">
        <v>6.0102982521057129</v>
      </c>
      <c r="O2209">
        <v>5.9699811935424805</v>
      </c>
      <c r="P2209">
        <v>12.063225746154785</v>
      </c>
      <c r="Q2209">
        <v>289.0150146484375</v>
      </c>
    </row>
    <row r="2210" spans="1:17" x14ac:dyDescent="0.2">
      <c r="A2210">
        <v>45943.263888888891</v>
      </c>
      <c r="B2210">
        <v>23.065372467041016</v>
      </c>
      <c r="C2210">
        <v>124.01400756835938</v>
      </c>
      <c r="D2210">
        <v>23.884218215942383</v>
      </c>
      <c r="E2210">
        <v>31.014007568359375</v>
      </c>
      <c r="F2210">
        <v>49.152088165283203</v>
      </c>
      <c r="G2210">
        <v>213.04202270507813</v>
      </c>
      <c r="H2210">
        <v>34.561489105224609</v>
      </c>
      <c r="I2210">
        <v>122.01400756835938</v>
      </c>
      <c r="J2210">
        <v>8.9639949798583984</v>
      </c>
      <c r="K2210">
        <v>221</v>
      </c>
      <c r="L2210">
        <v>8.6235103607177734</v>
      </c>
      <c r="M2210">
        <v>146</v>
      </c>
      <c r="N2210">
        <v>6.6338033676147461</v>
      </c>
      <c r="O2210">
        <v>7.9859929084777832</v>
      </c>
      <c r="P2210">
        <v>12.016136169433594</v>
      </c>
      <c r="Q2210">
        <v>290.98599243164063</v>
      </c>
    </row>
    <row r="2211" spans="1:17" x14ac:dyDescent="0.2">
      <c r="A2211">
        <v>45943.270833333336</v>
      </c>
      <c r="B2211">
        <v>23.822546005249023</v>
      </c>
      <c r="C2211">
        <v>124.98699951171875</v>
      </c>
      <c r="D2211">
        <v>23.304746627807617</v>
      </c>
      <c r="E2211">
        <v>32.01300048828125</v>
      </c>
      <c r="F2211">
        <v>54.513233184814453</v>
      </c>
      <c r="G2211">
        <v>216.9739990234375</v>
      </c>
      <c r="H2211">
        <v>35.797691345214844</v>
      </c>
      <c r="I2211">
        <v>119.0780029296875</v>
      </c>
      <c r="J2211">
        <v>9.0557518005371094</v>
      </c>
      <c r="K2211">
        <v>221</v>
      </c>
      <c r="L2211">
        <v>8.6235103607177734</v>
      </c>
      <c r="M2211">
        <v>146</v>
      </c>
      <c r="N2211">
        <v>6.1546192169189453</v>
      </c>
      <c r="O2211">
        <v>6.96099853515625</v>
      </c>
      <c r="P2211">
        <v>12.017928123474121</v>
      </c>
      <c r="Q2211">
        <v>288.01300048828125</v>
      </c>
    </row>
    <row r="2212" spans="1:17" x14ac:dyDescent="0.2">
      <c r="A2212">
        <v>45943.277777777781</v>
      </c>
      <c r="B2212">
        <v>23.259641647338867</v>
      </c>
      <c r="C2212">
        <v>123.01200103759766</v>
      </c>
      <c r="D2212">
        <v>22.82536506652832</v>
      </c>
      <c r="E2212">
        <v>31.035999298095703</v>
      </c>
      <c r="F2212">
        <v>51.450187683105469</v>
      </c>
      <c r="G2212">
        <v>219.96400451660156</v>
      </c>
      <c r="H2212">
        <v>32.682136535644531</v>
      </c>
      <c r="I2212">
        <v>122.98799896240234</v>
      </c>
      <c r="J2212">
        <v>8.911865234375</v>
      </c>
      <c r="K2212">
        <v>219</v>
      </c>
      <c r="L2212">
        <v>8.6235103607177734</v>
      </c>
      <c r="M2212">
        <v>146</v>
      </c>
      <c r="N2212">
        <v>6.3972883224487305</v>
      </c>
      <c r="O2212">
        <v>4</v>
      </c>
      <c r="P2212">
        <v>12.209147453308105</v>
      </c>
      <c r="Q2212">
        <v>288.01199340820313</v>
      </c>
    </row>
    <row r="2213" spans="1:17" x14ac:dyDescent="0.2">
      <c r="A2213">
        <v>45943.284722222219</v>
      </c>
      <c r="B2213">
        <v>23.200634002685547</v>
      </c>
      <c r="C2213">
        <v>122.03300476074219</v>
      </c>
      <c r="D2213">
        <v>23.678705215454102</v>
      </c>
      <c r="E2213">
        <v>31.022003173828125</v>
      </c>
      <c r="F2213">
        <v>53.608154296875</v>
      </c>
      <c r="G2213">
        <v>215.98899841308594</v>
      </c>
      <c r="H2213">
        <v>33.808380126953125</v>
      </c>
      <c r="I2213">
        <v>123.01100158691406</v>
      </c>
      <c r="J2213">
        <v>8.7225360870361328</v>
      </c>
      <c r="K2213">
        <v>220.01100158691406</v>
      </c>
      <c r="L2213">
        <v>8.6245765686035156</v>
      </c>
      <c r="M2213">
        <v>146</v>
      </c>
      <c r="N2213">
        <v>5.9147601127624512</v>
      </c>
      <c r="O2213">
        <v>4</v>
      </c>
      <c r="P2213">
        <v>12.450798988342285</v>
      </c>
      <c r="Q2213">
        <v>287</v>
      </c>
    </row>
    <row r="2214" spans="1:17" x14ac:dyDescent="0.2">
      <c r="A2214">
        <v>45943.291666666664</v>
      </c>
      <c r="B2214">
        <v>23.073173522949219</v>
      </c>
      <c r="C2214">
        <v>123.02590179443359</v>
      </c>
      <c r="D2214">
        <v>23.027236938476563</v>
      </c>
      <c r="E2214">
        <v>31.025905609130859</v>
      </c>
      <c r="F2214">
        <v>53.105361938476563</v>
      </c>
      <c r="G2214">
        <v>213.94819641113281</v>
      </c>
      <c r="H2214">
        <v>34.899185180664063</v>
      </c>
      <c r="I2214">
        <v>120.10362243652344</v>
      </c>
      <c r="J2214">
        <v>8.4882106781005859</v>
      </c>
      <c r="K2214">
        <v>220.92228698730469</v>
      </c>
      <c r="L2214">
        <v>8.7166385650634766</v>
      </c>
      <c r="M2214">
        <v>146.02590942382813</v>
      </c>
      <c r="N2214">
        <v>6.1093029975891113</v>
      </c>
      <c r="O2214">
        <v>3.0259048938751221</v>
      </c>
      <c r="P2214">
        <v>12.251992225646973</v>
      </c>
      <c r="Q2214">
        <v>287.05181884765625</v>
      </c>
    </row>
    <row r="2215" spans="1:17" x14ac:dyDescent="0.2">
      <c r="A2215">
        <v>45943.298611111109</v>
      </c>
      <c r="B2215">
        <v>22.683521270751953</v>
      </c>
      <c r="C2215">
        <v>125.96397399902344</v>
      </c>
      <c r="D2215">
        <v>22.53425407409668</v>
      </c>
      <c r="E2215">
        <v>32.990993499755859</v>
      </c>
      <c r="F2215">
        <v>54.151618957519531</v>
      </c>
      <c r="G2215">
        <v>217.00900268554688</v>
      </c>
      <c r="H2215">
        <v>35.1727294921875</v>
      </c>
      <c r="I2215">
        <v>122.99099731445313</v>
      </c>
      <c r="J2215">
        <v>8.9159355163574219</v>
      </c>
      <c r="K2215">
        <v>220.98199462890625</v>
      </c>
      <c r="L2215">
        <v>8.5754995346069336</v>
      </c>
      <c r="M2215">
        <v>146.99099731445313</v>
      </c>
      <c r="N2215">
        <v>6.1095185279846191</v>
      </c>
      <c r="O2215">
        <v>3</v>
      </c>
      <c r="P2215">
        <v>12.256139755249023</v>
      </c>
      <c r="Q2215">
        <v>287.00900268554688</v>
      </c>
    </row>
    <row r="2216" spans="1:17" x14ac:dyDescent="0.2">
      <c r="A2216">
        <v>45943.305555555555</v>
      </c>
      <c r="B2216">
        <v>23.105653762817383</v>
      </c>
      <c r="C2216">
        <v>124</v>
      </c>
      <c r="D2216">
        <v>23.250566482543945</v>
      </c>
      <c r="E2216">
        <v>32</v>
      </c>
      <c r="F2216">
        <v>57.114997863769531</v>
      </c>
      <c r="G2216">
        <v>215.01762390136719</v>
      </c>
      <c r="H2216">
        <v>36.368091583251953</v>
      </c>
      <c r="I2216">
        <v>116.07051086425781</v>
      </c>
      <c r="J2216">
        <v>8.9133367538452148</v>
      </c>
      <c r="K2216">
        <v>221.99118041992188</v>
      </c>
      <c r="L2216">
        <v>8.7684230804443359</v>
      </c>
      <c r="M2216">
        <v>146</v>
      </c>
      <c r="N2216">
        <v>6.2037382125854492</v>
      </c>
      <c r="O2216">
        <v>1.9823721647262573</v>
      </c>
      <c r="P2216">
        <v>12.693032264709473</v>
      </c>
      <c r="Q2216">
        <v>289</v>
      </c>
    </row>
    <row r="2217" spans="1:17" x14ac:dyDescent="0.2">
      <c r="A2217">
        <v>45943.3125</v>
      </c>
      <c r="B2217">
        <v>23.594697952270508</v>
      </c>
      <c r="C2217">
        <v>125</v>
      </c>
      <c r="D2217">
        <v>23.874940872192383</v>
      </c>
      <c r="E2217">
        <v>32.023937225341797</v>
      </c>
      <c r="F2217">
        <v>53.855850219726563</v>
      </c>
      <c r="G2217">
        <v>217.92817687988281</v>
      </c>
      <c r="H2217">
        <v>36.208232879638672</v>
      </c>
      <c r="I2217">
        <v>125</v>
      </c>
      <c r="J2217">
        <v>8.9141902923583984</v>
      </c>
      <c r="K2217">
        <v>221</v>
      </c>
      <c r="L2217">
        <v>8.6246700286865234</v>
      </c>
      <c r="M2217">
        <v>146</v>
      </c>
      <c r="N2217">
        <v>6.1988568305969238</v>
      </c>
      <c r="O2217">
        <v>3.9760613441467285</v>
      </c>
      <c r="P2217">
        <v>12.594979286193848</v>
      </c>
      <c r="Q2217">
        <v>288.97607421875</v>
      </c>
    </row>
    <row r="2218" spans="1:17" x14ac:dyDescent="0.2">
      <c r="A2218">
        <v>45943.319444444445</v>
      </c>
      <c r="B2218">
        <v>23.455078125</v>
      </c>
      <c r="C2218">
        <v>123.97633361816406</v>
      </c>
      <c r="D2218">
        <v>23.177007675170898</v>
      </c>
      <c r="E2218">
        <v>33.976333618164063</v>
      </c>
      <c r="F2218">
        <v>54.910171508789063</v>
      </c>
      <c r="G2218">
        <v>215.02366638183594</v>
      </c>
      <c r="H2218">
        <v>35.561595916748047</v>
      </c>
      <c r="I2218">
        <v>120.95266723632813</v>
      </c>
      <c r="J2218">
        <v>9.0248432159423828</v>
      </c>
      <c r="K2218">
        <v>218.07099914550781</v>
      </c>
      <c r="L2218">
        <v>8.5312032699584961</v>
      </c>
      <c r="M2218">
        <v>145.97633361816406</v>
      </c>
      <c r="N2218">
        <v>6.3003625869750977</v>
      </c>
      <c r="O2218">
        <v>2.0236663818359375</v>
      </c>
      <c r="P2218">
        <v>12.545398712158203</v>
      </c>
      <c r="Q2218">
        <v>288</v>
      </c>
    </row>
    <row r="2219" spans="1:17" x14ac:dyDescent="0.2">
      <c r="A2219">
        <v>45943.326388888891</v>
      </c>
      <c r="B2219">
        <v>22.874521255493164</v>
      </c>
      <c r="C2219">
        <v>124</v>
      </c>
      <c r="D2219">
        <v>23.401945114135742</v>
      </c>
      <c r="E2219">
        <v>31</v>
      </c>
      <c r="F2219">
        <v>51.40509033203125</v>
      </c>
      <c r="G2219">
        <v>216.95468139648438</v>
      </c>
      <c r="H2219">
        <v>32.875400543212891</v>
      </c>
      <c r="I2219">
        <v>125.93201446533203</v>
      </c>
      <c r="J2219">
        <v>8.8668413162231445</v>
      </c>
      <c r="K2219">
        <v>218.0679931640625</v>
      </c>
      <c r="L2219">
        <v>8.7182083129882813</v>
      </c>
      <c r="M2219">
        <v>146</v>
      </c>
      <c r="N2219">
        <v>6.3861794471740723</v>
      </c>
      <c r="O2219">
        <v>3.9320144653320313</v>
      </c>
      <c r="P2219">
        <v>12.402352333068848</v>
      </c>
      <c r="Q2219">
        <v>288.97732543945313</v>
      </c>
    </row>
    <row r="2220" spans="1:17" x14ac:dyDescent="0.2">
      <c r="A2220">
        <v>45943.333333333336</v>
      </c>
      <c r="B2220">
        <v>23.348154067993164</v>
      </c>
      <c r="C2220">
        <v>124.97833251953125</v>
      </c>
      <c r="D2220">
        <v>23.670486450195313</v>
      </c>
      <c r="E2220">
        <v>32.02166748046875</v>
      </c>
      <c r="F2220">
        <v>53.771625518798828</v>
      </c>
      <c r="G2220">
        <v>217.0433349609375</v>
      </c>
      <c r="H2220">
        <v>34.848915100097656</v>
      </c>
      <c r="I2220">
        <v>123</v>
      </c>
      <c r="J2220">
        <v>8.9573888778686523</v>
      </c>
      <c r="K2220">
        <v>220</v>
      </c>
      <c r="L2220">
        <v>8.7688503265380859</v>
      </c>
      <c r="M2220">
        <v>146</v>
      </c>
      <c r="N2220">
        <v>6.1126804351806641</v>
      </c>
      <c r="O2220">
        <v>4.97833251953125</v>
      </c>
      <c r="P2220">
        <v>12.694082260131836</v>
      </c>
      <c r="Q2220">
        <v>288</v>
      </c>
    </row>
    <row r="2221" spans="1:17" x14ac:dyDescent="0.2">
      <c r="A2221">
        <v>45943.340277777781</v>
      </c>
      <c r="B2221">
        <v>23.321884155273438</v>
      </c>
      <c r="C2221">
        <v>122</v>
      </c>
      <c r="D2221">
        <v>23.504655838012695</v>
      </c>
      <c r="E2221">
        <v>30.020669937133789</v>
      </c>
      <c r="F2221">
        <v>50.180755615234375</v>
      </c>
      <c r="G2221">
        <v>208.16535949707031</v>
      </c>
      <c r="H2221">
        <v>32.634040832519531</v>
      </c>
      <c r="I2221">
        <v>119</v>
      </c>
      <c r="J2221">
        <v>9.0595312118530273</v>
      </c>
      <c r="K2221">
        <v>220</v>
      </c>
      <c r="L2221">
        <v>8.5286197662353516</v>
      </c>
      <c r="M2221">
        <v>146</v>
      </c>
      <c r="N2221">
        <v>6.2980694770812988</v>
      </c>
      <c r="O2221">
        <v>4</v>
      </c>
      <c r="P2221">
        <v>12.304457664489746</v>
      </c>
      <c r="Q2221">
        <v>287.97933959960938</v>
      </c>
    </row>
    <row r="2222" spans="1:17" x14ac:dyDescent="0.2">
      <c r="A2222">
        <v>45943.347222222219</v>
      </c>
      <c r="B2222">
        <v>23.671903610229492</v>
      </c>
      <c r="C2222">
        <v>124</v>
      </c>
      <c r="D2222">
        <v>23.446514129638672</v>
      </c>
      <c r="E2222">
        <v>33</v>
      </c>
      <c r="F2222">
        <v>54.124660491943359</v>
      </c>
      <c r="G2222">
        <v>216</v>
      </c>
      <c r="H2222">
        <v>34.621253967285156</v>
      </c>
      <c r="I2222">
        <v>122</v>
      </c>
      <c r="J2222">
        <v>8.6386690139770508</v>
      </c>
      <c r="K2222">
        <v>221.93046569824219</v>
      </c>
      <c r="L2222">
        <v>8.7654819488525391</v>
      </c>
      <c r="M2222">
        <v>146.96524047851563</v>
      </c>
      <c r="N2222">
        <v>6.1944389343261719</v>
      </c>
      <c r="O2222">
        <v>4.8957004547119141</v>
      </c>
      <c r="P2222">
        <v>12.310511589050293</v>
      </c>
      <c r="Q2222">
        <v>288.96524047851563</v>
      </c>
    </row>
    <row r="2223" spans="1:17" x14ac:dyDescent="0.2">
      <c r="A2223">
        <v>45943.354166666664</v>
      </c>
      <c r="B2223">
        <v>23.356439590454102</v>
      </c>
      <c r="C2223">
        <v>123.94699096679688</v>
      </c>
      <c r="D2223">
        <v>23.4168701171875</v>
      </c>
      <c r="E2223">
        <v>31.96466064453125</v>
      </c>
      <c r="F2223">
        <v>52.800899505615234</v>
      </c>
      <c r="G2223">
        <v>213.98233032226563</v>
      </c>
      <c r="H2223">
        <v>34.748767852783203</v>
      </c>
      <c r="I2223">
        <v>117.0706787109375</v>
      </c>
      <c r="J2223">
        <v>8.6295022964477539</v>
      </c>
      <c r="K2223">
        <v>221.03533935546875</v>
      </c>
      <c r="L2223">
        <v>8.7195472717285156</v>
      </c>
      <c r="M2223">
        <v>146</v>
      </c>
      <c r="N2223">
        <v>6.1994643211364746</v>
      </c>
      <c r="O2223">
        <v>3</v>
      </c>
      <c r="P2223">
        <v>12.208565711975098</v>
      </c>
      <c r="Q2223">
        <v>288</v>
      </c>
    </row>
    <row r="2224" spans="1:17" x14ac:dyDescent="0.2">
      <c r="A2224">
        <v>45943.361111111109</v>
      </c>
      <c r="B2224">
        <v>23.395074844360352</v>
      </c>
      <c r="C2224">
        <v>124.98793792724609</v>
      </c>
      <c r="D2224">
        <v>23.065298080444336</v>
      </c>
      <c r="E2224">
        <v>31.012060165405273</v>
      </c>
      <c r="F2224">
        <v>49.915279388427734</v>
      </c>
      <c r="G2224">
        <v>214.01205444335938</v>
      </c>
      <c r="H2224">
        <v>34.171272277832031</v>
      </c>
      <c r="I2224">
        <v>120.02411651611328</v>
      </c>
      <c r="J2224">
        <v>8.8184652328491211</v>
      </c>
      <c r="K2224">
        <v>217.04823303222656</v>
      </c>
      <c r="L2224">
        <v>8.5295381546020508</v>
      </c>
      <c r="M2224">
        <v>146</v>
      </c>
      <c r="N2224">
        <v>6.2980694770812988</v>
      </c>
      <c r="O2224">
        <v>354.69464111328125</v>
      </c>
      <c r="P2224">
        <v>12.640496253967285</v>
      </c>
      <c r="Q2224">
        <v>288</v>
      </c>
    </row>
    <row r="2225" spans="1:17" x14ac:dyDescent="0.2">
      <c r="A2225">
        <v>45943.368055555555</v>
      </c>
      <c r="B2225">
        <v>23.732934951782227</v>
      </c>
      <c r="C2225">
        <v>124</v>
      </c>
      <c r="D2225">
        <v>23.021091461181641</v>
      </c>
      <c r="E2225">
        <v>32</v>
      </c>
      <c r="F2225">
        <v>55.686359405517578</v>
      </c>
      <c r="G2225">
        <v>219.89265441894531</v>
      </c>
      <c r="H2225">
        <v>35.695549011230469</v>
      </c>
      <c r="I2225">
        <v>124.93865966796875</v>
      </c>
      <c r="J2225">
        <v>8.6719570159912109</v>
      </c>
      <c r="K2225">
        <v>217.09201049804688</v>
      </c>
      <c r="L2225">
        <v>8.4796562194824219</v>
      </c>
      <c r="M2225">
        <v>145.03067016601563</v>
      </c>
      <c r="N2225">
        <v>6.2965836524963379</v>
      </c>
      <c r="O2225">
        <v>2.0766754150390625</v>
      </c>
      <c r="P2225">
        <v>12.303230285644531</v>
      </c>
      <c r="Q2225">
        <v>288.01531982421875</v>
      </c>
    </row>
    <row r="2226" spans="1:17" x14ac:dyDescent="0.2">
      <c r="A2226">
        <v>45943.375</v>
      </c>
      <c r="B2226">
        <v>23.557241439819336</v>
      </c>
      <c r="C2226">
        <v>122</v>
      </c>
      <c r="D2226">
        <v>23.501201629638672</v>
      </c>
      <c r="E2226">
        <v>30.031347274780273</v>
      </c>
      <c r="F2226">
        <v>52.755256652832031</v>
      </c>
      <c r="G2226">
        <v>214.03134155273438</v>
      </c>
      <c r="H2226">
        <v>33.801971435546875</v>
      </c>
      <c r="I2226">
        <v>121.93730926513672</v>
      </c>
      <c r="J2226">
        <v>9.0504188537597656</v>
      </c>
      <c r="K2226">
        <v>220.03134155273438</v>
      </c>
      <c r="L2226">
        <v>8.6719570159912109</v>
      </c>
      <c r="M2226">
        <v>146</v>
      </c>
      <c r="N2226">
        <v>6.2042136192321777</v>
      </c>
      <c r="O2226">
        <v>2.9686532020568848</v>
      </c>
      <c r="P2226">
        <v>12.555285453796387</v>
      </c>
      <c r="Q2226">
        <v>288</v>
      </c>
    </row>
    <row r="2227" spans="1:17" x14ac:dyDescent="0.2">
      <c r="A2227">
        <v>45943.381944444445</v>
      </c>
      <c r="B2227">
        <v>24.096086502075195</v>
      </c>
      <c r="C2227">
        <v>121.97015380859375</v>
      </c>
      <c r="D2227">
        <v>23.869758605957031</v>
      </c>
      <c r="E2227">
        <v>31</v>
      </c>
      <c r="F2227">
        <v>54.728866577148438</v>
      </c>
      <c r="G2227">
        <v>214.97015380859375</v>
      </c>
      <c r="H2227">
        <v>35.878765106201172</v>
      </c>
      <c r="I2227">
        <v>122.0596923828125</v>
      </c>
      <c r="J2227">
        <v>8.7688503265380859</v>
      </c>
      <c r="K2227">
        <v>217.08953857421875</v>
      </c>
      <c r="L2227">
        <v>8.5295085906982422</v>
      </c>
      <c r="M2227">
        <v>146</v>
      </c>
      <c r="N2227">
        <v>6.5771818161010742</v>
      </c>
      <c r="O2227">
        <v>5.9701528549194336</v>
      </c>
      <c r="P2227">
        <v>12.154335021972656</v>
      </c>
      <c r="Q2227">
        <v>289.9403076171875</v>
      </c>
    </row>
    <row r="2228" spans="1:17" x14ac:dyDescent="0.2">
      <c r="A2228">
        <v>45943.388888888891</v>
      </c>
      <c r="B2228">
        <v>23.562339782714844</v>
      </c>
      <c r="C2228">
        <v>123.94066619873047</v>
      </c>
      <c r="D2228">
        <v>23.640546798706055</v>
      </c>
      <c r="E2228">
        <v>32</v>
      </c>
      <c r="F2228">
        <v>51.174076080322266</v>
      </c>
      <c r="G2228">
        <v>213.0296630859375</v>
      </c>
      <c r="H2228">
        <v>35.166122436523438</v>
      </c>
      <c r="I2228">
        <v>122.91099548339844</v>
      </c>
      <c r="J2228">
        <v>9.0595312118530273</v>
      </c>
      <c r="K2228">
        <v>219.0296630859375</v>
      </c>
      <c r="L2228">
        <v>8.6235103607177734</v>
      </c>
      <c r="M2228">
        <v>146</v>
      </c>
      <c r="N2228">
        <v>6.1042828559875488</v>
      </c>
      <c r="O2228">
        <v>4.8813271522521973</v>
      </c>
      <c r="P2228">
        <v>12.113109588623047</v>
      </c>
      <c r="Q2228">
        <v>287.9703369140625</v>
      </c>
    </row>
    <row r="2229" spans="1:17" x14ac:dyDescent="0.2">
      <c r="A2229">
        <v>45943.395833333336</v>
      </c>
      <c r="B2229">
        <v>23.408086776733398</v>
      </c>
      <c r="C2229">
        <v>122.02867889404297</v>
      </c>
      <c r="D2229">
        <v>23.630868911743164</v>
      </c>
      <c r="E2229">
        <v>31.028680801391602</v>
      </c>
      <c r="F2229">
        <v>50.877357482910156</v>
      </c>
      <c r="G2229">
        <v>215.0286865234375</v>
      </c>
      <c r="H2229">
        <v>32.126918792724609</v>
      </c>
      <c r="I2229">
        <v>117.20076751708984</v>
      </c>
      <c r="J2229">
        <v>8.8657436370849609</v>
      </c>
      <c r="K2229">
        <v>218.9713134765625</v>
      </c>
      <c r="L2229">
        <v>8.6235103607177734</v>
      </c>
      <c r="M2229">
        <v>146</v>
      </c>
      <c r="N2229">
        <v>6.1098408699035645</v>
      </c>
      <c r="O2229">
        <v>4.9713191986083984</v>
      </c>
      <c r="P2229">
        <v>12.254233360290527</v>
      </c>
      <c r="Q2229">
        <v>288.9713134765625</v>
      </c>
    </row>
    <row r="2230" spans="1:17" x14ac:dyDescent="0.2">
      <c r="A2230">
        <v>45943.402777777781</v>
      </c>
      <c r="B2230">
        <v>23.279579162597656</v>
      </c>
      <c r="C2230">
        <v>123.97265625</v>
      </c>
      <c r="D2230">
        <v>22.838260650634766</v>
      </c>
      <c r="E2230">
        <v>30.054685592651367</v>
      </c>
      <c r="F2230">
        <v>50.689807891845703</v>
      </c>
      <c r="G2230">
        <v>217.91796875</v>
      </c>
      <c r="H2230">
        <v>34.541728973388672</v>
      </c>
      <c r="I2230">
        <v>121.89063262939453</v>
      </c>
      <c r="J2230">
        <v>8.7714996337890625</v>
      </c>
      <c r="K2230">
        <v>220</v>
      </c>
      <c r="L2230">
        <v>8.6706323623657227</v>
      </c>
      <c r="M2230">
        <v>146</v>
      </c>
      <c r="N2230">
        <v>6.5834512710571289</v>
      </c>
      <c r="O2230">
        <v>347.3206787109375</v>
      </c>
      <c r="P2230">
        <v>12.588191032409668</v>
      </c>
      <c r="Q2230">
        <v>288.97265625</v>
      </c>
    </row>
    <row r="2231" spans="1:17" x14ac:dyDescent="0.2">
      <c r="A2231">
        <v>45943.409722222219</v>
      </c>
      <c r="B2231">
        <v>23.193044662475586</v>
      </c>
      <c r="C2231">
        <v>122.08000183105469</v>
      </c>
      <c r="D2231">
        <v>23.340967178344727</v>
      </c>
      <c r="E2231">
        <v>30.053335189819336</v>
      </c>
      <c r="F2231">
        <v>55.402339935302734</v>
      </c>
      <c r="G2231">
        <v>216</v>
      </c>
      <c r="H2231">
        <v>36.074054718017578</v>
      </c>
      <c r="I2231">
        <v>120.02666473388672</v>
      </c>
      <c r="J2231">
        <v>8.8683271408081055</v>
      </c>
      <c r="K2231">
        <v>220.02667236328125</v>
      </c>
      <c r="L2231">
        <v>8.6248025894165039</v>
      </c>
      <c r="M2231">
        <v>145.02667236328125</v>
      </c>
      <c r="N2231">
        <v>6.3846273422241211</v>
      </c>
      <c r="O2231">
        <v>1.0800018310546875</v>
      </c>
      <c r="P2231">
        <v>12.254428863525391</v>
      </c>
      <c r="Q2231">
        <v>287</v>
      </c>
    </row>
    <row r="2232" spans="1:17" x14ac:dyDescent="0.2">
      <c r="A2232">
        <v>45943.416666666664</v>
      </c>
      <c r="B2232">
        <v>23.10906982421875</v>
      </c>
      <c r="C2232">
        <v>123</v>
      </c>
      <c r="D2232">
        <v>22.934171676635742</v>
      </c>
      <c r="E2232">
        <v>30.051984786987305</v>
      </c>
      <c r="F2232">
        <v>54.516307830810547</v>
      </c>
      <c r="G2232">
        <v>217.94801330566406</v>
      </c>
      <c r="H2232">
        <v>34.635604858398438</v>
      </c>
      <c r="I2232">
        <v>124.02599334716797</v>
      </c>
      <c r="J2232">
        <v>9.1973152160644531</v>
      </c>
      <c r="K2232">
        <v>219.02598571777344</v>
      </c>
      <c r="L2232">
        <v>8.6260290145874023</v>
      </c>
      <c r="M2232">
        <v>146</v>
      </c>
      <c r="N2232">
        <v>6.5786757469177246</v>
      </c>
      <c r="O2232">
        <v>5.9480152130126953</v>
      </c>
      <c r="P2232">
        <v>12.305459022521973</v>
      </c>
      <c r="Q2232">
        <v>288</v>
      </c>
    </row>
    <row r="2233" spans="1:17" x14ac:dyDescent="0.2">
      <c r="A2233">
        <v>45943.423611111109</v>
      </c>
      <c r="B2233">
        <v>23.480365753173828</v>
      </c>
      <c r="C2233">
        <v>122.02400207519531</v>
      </c>
      <c r="D2233">
        <v>23.676477432250977</v>
      </c>
      <c r="E2233">
        <v>31.975997924804688</v>
      </c>
      <c r="F2233">
        <v>52.931301116943359</v>
      </c>
      <c r="G2233">
        <v>213.14401245117188</v>
      </c>
      <c r="H2233">
        <v>32.696094512939453</v>
      </c>
      <c r="I2233">
        <v>123.02400207519531</v>
      </c>
      <c r="J2233">
        <v>9.0572052001953125</v>
      </c>
      <c r="K2233">
        <v>220.97599792480469</v>
      </c>
      <c r="L2233">
        <v>8.7665243148803711</v>
      </c>
      <c r="M2233">
        <v>146</v>
      </c>
      <c r="N2233">
        <v>6.3879857063293457</v>
      </c>
      <c r="O2233">
        <v>1.0720062255859375</v>
      </c>
      <c r="P2233">
        <v>13.028670310974121</v>
      </c>
      <c r="Q2233">
        <v>287.97601318359375</v>
      </c>
    </row>
    <row r="2234" spans="1:17" x14ac:dyDescent="0.2">
      <c r="A2234">
        <v>45943.430555555555</v>
      </c>
      <c r="B2234">
        <v>23.404270172119141</v>
      </c>
      <c r="C2234">
        <v>122.97666931152344</v>
      </c>
      <c r="D2234">
        <v>23.977720260620117</v>
      </c>
      <c r="E2234">
        <v>31</v>
      </c>
      <c r="F2234">
        <v>49.748119354248047</v>
      </c>
      <c r="G2234">
        <v>214.06997680664063</v>
      </c>
      <c r="H2234">
        <v>32.37030029296875</v>
      </c>
      <c r="I2234">
        <v>123.97666931152344</v>
      </c>
      <c r="J2234">
        <v>8.6280307769775391</v>
      </c>
      <c r="K2234">
        <v>220.02333068847656</v>
      </c>
      <c r="L2234">
        <v>8.7204036712646484</v>
      </c>
      <c r="M2234">
        <v>146</v>
      </c>
      <c r="N2234">
        <v>6.5797085762023926</v>
      </c>
      <c r="O2234">
        <v>3.0233278274536133</v>
      </c>
      <c r="P2234">
        <v>12.306589126586914</v>
      </c>
      <c r="Q2234">
        <v>287.9766845703125</v>
      </c>
    </row>
    <row r="2235" spans="1:17" x14ac:dyDescent="0.2">
      <c r="A2235">
        <v>45943.4375</v>
      </c>
      <c r="B2235">
        <v>23.535898208618164</v>
      </c>
      <c r="C2235">
        <v>123.96205139160156</v>
      </c>
      <c r="D2235">
        <v>23.521190643310547</v>
      </c>
      <c r="E2235">
        <v>31.03795051574707</v>
      </c>
      <c r="F2235">
        <v>51.222213745117188</v>
      </c>
      <c r="G2235">
        <v>214.96205139160156</v>
      </c>
      <c r="H2235">
        <v>34.792076110839844</v>
      </c>
      <c r="I2235">
        <v>121.15180206298828</v>
      </c>
      <c r="J2235">
        <v>9.0411462783813477</v>
      </c>
      <c r="K2235">
        <v>221.92410278320313</v>
      </c>
      <c r="L2235">
        <v>8.7670116424560547</v>
      </c>
      <c r="M2235">
        <v>146</v>
      </c>
      <c r="N2235">
        <v>6.191983699798584</v>
      </c>
      <c r="O2235">
        <v>0.96205025911331177</v>
      </c>
      <c r="P2235">
        <v>12.879465103149414</v>
      </c>
      <c r="Q2235">
        <v>287</v>
      </c>
    </row>
    <row r="2236" spans="1:17" x14ac:dyDescent="0.2">
      <c r="A2236">
        <v>45943.444444444445</v>
      </c>
      <c r="B2236">
        <v>23.706928253173828</v>
      </c>
      <c r="C2236">
        <v>122</v>
      </c>
      <c r="D2236">
        <v>23.797998428344727</v>
      </c>
      <c r="E2236">
        <v>31.020029067993164</v>
      </c>
      <c r="F2236">
        <v>53.272022247314453</v>
      </c>
      <c r="G2236">
        <v>216.95994567871094</v>
      </c>
      <c r="H2236">
        <v>35.169242858886719</v>
      </c>
      <c r="I2236">
        <v>120.04006195068359</v>
      </c>
      <c r="J2236">
        <v>8.9248638153076172</v>
      </c>
      <c r="K2236">
        <v>219.04005432128906</v>
      </c>
      <c r="L2236">
        <v>8.5770044326782227</v>
      </c>
      <c r="M2236">
        <v>146.97996520996094</v>
      </c>
      <c r="N2236">
        <v>6.3881702423095703</v>
      </c>
      <c r="O2236">
        <v>2.9399125576019287</v>
      </c>
      <c r="P2236">
        <v>12.497304916381836</v>
      </c>
      <c r="Q2236">
        <v>286.97998046875</v>
      </c>
    </row>
    <row r="2237" spans="1:17" x14ac:dyDescent="0.2">
      <c r="A2237">
        <v>45943.451388888891</v>
      </c>
      <c r="B2237">
        <v>24.261133193969727</v>
      </c>
      <c r="C2237">
        <v>123.96333312988281</v>
      </c>
      <c r="D2237">
        <v>24.266462326049805</v>
      </c>
      <c r="E2237">
        <v>32</v>
      </c>
      <c r="F2237">
        <v>48.903541564941406</v>
      </c>
      <c r="G2237">
        <v>217.96333312988281</v>
      </c>
      <c r="H2237">
        <v>31.242300033569336</v>
      </c>
      <c r="I2237">
        <v>121</v>
      </c>
      <c r="J2237">
        <v>8.7830610275268555</v>
      </c>
      <c r="K2237">
        <v>220.92666625976563</v>
      </c>
      <c r="L2237">
        <v>8.6235103607177734</v>
      </c>
      <c r="M2237">
        <v>146</v>
      </c>
      <c r="N2237">
        <v>6.2047290802001953</v>
      </c>
      <c r="O2237">
        <v>3.8899993896484375</v>
      </c>
      <c r="P2237">
        <v>12.027214050292969</v>
      </c>
      <c r="Q2237">
        <v>288.03668212890625</v>
      </c>
    </row>
    <row r="2238" spans="1:17" x14ac:dyDescent="0.2">
      <c r="A2238">
        <v>45943.458333333336</v>
      </c>
      <c r="B2238">
        <v>23.730234146118164</v>
      </c>
      <c r="C2238">
        <v>123.03568267822266</v>
      </c>
      <c r="D2238">
        <v>23.790782928466797</v>
      </c>
      <c r="E2238">
        <v>32</v>
      </c>
      <c r="F2238">
        <v>49.863700866699219</v>
      </c>
      <c r="G2238">
        <v>210.10704040527344</v>
      </c>
      <c r="H2238">
        <v>31.673761367797852</v>
      </c>
      <c r="I2238">
        <v>119.10704803466797</v>
      </c>
      <c r="J2238">
        <v>8.4608392715454102</v>
      </c>
      <c r="K2238">
        <v>220.92863464355469</v>
      </c>
      <c r="L2238">
        <v>8.6235103607177734</v>
      </c>
      <c r="M2238">
        <v>145.96432495117188</v>
      </c>
      <c r="N2238">
        <v>6.3880481719970703</v>
      </c>
      <c r="O2238">
        <v>3</v>
      </c>
      <c r="P2238">
        <v>12.206836700439453</v>
      </c>
      <c r="Q2238">
        <v>288</v>
      </c>
    </row>
    <row r="2239" spans="1:17" x14ac:dyDescent="0.2">
      <c r="A2239">
        <v>45943.465277777781</v>
      </c>
      <c r="B2239">
        <v>23.199243545532227</v>
      </c>
      <c r="C2239">
        <v>123</v>
      </c>
      <c r="D2239">
        <v>23.521846771240234</v>
      </c>
      <c r="E2239">
        <v>31</v>
      </c>
      <c r="F2239">
        <v>48.741004943847656</v>
      </c>
      <c r="G2239">
        <v>216.86128234863281</v>
      </c>
      <c r="H2239">
        <v>32.989387512207031</v>
      </c>
      <c r="I2239">
        <v>121.03468322753906</v>
      </c>
      <c r="J2239">
        <v>9.2415571212768555</v>
      </c>
      <c r="K2239">
        <v>221.96531677246094</v>
      </c>
      <c r="L2239">
        <v>8.6719570159912109</v>
      </c>
      <c r="M2239">
        <v>146</v>
      </c>
      <c r="N2239">
        <v>6.1110033988952637</v>
      </c>
      <c r="O2239">
        <v>3</v>
      </c>
      <c r="P2239">
        <v>12.308818817138672</v>
      </c>
      <c r="Q2239">
        <v>288</v>
      </c>
    </row>
    <row r="2240" spans="1:17" x14ac:dyDescent="0.2">
      <c r="A2240">
        <v>45943.472222222219</v>
      </c>
      <c r="B2240">
        <v>23.780733108520508</v>
      </c>
      <c r="C2240">
        <v>122.03401184082031</v>
      </c>
      <c r="D2240">
        <v>24.096790313720703</v>
      </c>
      <c r="E2240">
        <v>29.068025588989258</v>
      </c>
      <c r="F2240">
        <v>47.949695587158203</v>
      </c>
      <c r="G2240">
        <v>216.03401184082031</v>
      </c>
      <c r="H2240">
        <v>30.222162246704102</v>
      </c>
      <c r="I2240">
        <v>120.10203552246094</v>
      </c>
      <c r="J2240">
        <v>8.9979019165039063</v>
      </c>
      <c r="K2240">
        <v>219.03401184082031</v>
      </c>
      <c r="L2240">
        <v>8.6284542083740234</v>
      </c>
      <c r="M2240">
        <v>146</v>
      </c>
      <c r="N2240">
        <v>6.3850760459899902</v>
      </c>
      <c r="O2240">
        <v>346.99337768554688</v>
      </c>
      <c r="P2240">
        <v>12.77015209197998</v>
      </c>
      <c r="Q2240">
        <v>287.03402709960938</v>
      </c>
    </row>
    <row r="2241" spans="1:17" x14ac:dyDescent="0.2">
      <c r="A2241">
        <v>45943.479166666664</v>
      </c>
      <c r="B2241">
        <v>23.112236022949219</v>
      </c>
      <c r="C2241">
        <v>122.03266906738281</v>
      </c>
      <c r="D2241">
        <v>23.490314483642578</v>
      </c>
      <c r="E2241">
        <v>30.032669067382813</v>
      </c>
      <c r="F2241">
        <v>52.681858062744141</v>
      </c>
      <c r="G2241">
        <v>221.83665466308594</v>
      </c>
      <c r="H2241">
        <v>33.252803802490234</v>
      </c>
      <c r="I2241">
        <v>126.86932373046875</v>
      </c>
      <c r="J2241">
        <v>9.0500345230102539</v>
      </c>
      <c r="K2241">
        <v>220.96733093261719</v>
      </c>
      <c r="L2241">
        <v>8.5297822952270508</v>
      </c>
      <c r="M2241">
        <v>146</v>
      </c>
      <c r="N2241">
        <v>6.3917975425720215</v>
      </c>
      <c r="O2241">
        <v>2.9673309326171875</v>
      </c>
      <c r="P2241">
        <v>12.214896202087402</v>
      </c>
      <c r="Q2241">
        <v>288</v>
      </c>
    </row>
    <row r="2242" spans="1:17" x14ac:dyDescent="0.2">
      <c r="A2242">
        <v>45943.486111111109</v>
      </c>
      <c r="B2242">
        <v>23.917318344116211</v>
      </c>
      <c r="C2242">
        <v>122.03167724609375</v>
      </c>
      <c r="D2242">
        <v>23.965764999389648</v>
      </c>
      <c r="E2242">
        <v>31</v>
      </c>
      <c r="F2242">
        <v>53.143821716308594</v>
      </c>
      <c r="G2242">
        <v>218</v>
      </c>
      <c r="H2242">
        <v>33.325389862060547</v>
      </c>
      <c r="I2242">
        <v>122.96832275390625</v>
      </c>
      <c r="J2242">
        <v>9.0426492691040039</v>
      </c>
      <c r="K2242">
        <v>220.9366455078125</v>
      </c>
      <c r="L2242">
        <v>8.6734914779663086</v>
      </c>
      <c r="M2242">
        <v>146</v>
      </c>
      <c r="N2242">
        <v>6.4949254989624023</v>
      </c>
      <c r="O2242">
        <v>2.9683222770690918</v>
      </c>
      <c r="P2242">
        <v>12.55229663848877</v>
      </c>
      <c r="Q2242">
        <v>288.03167724609375</v>
      </c>
    </row>
    <row r="2243" spans="1:17" x14ac:dyDescent="0.2">
      <c r="A2243">
        <v>45943.493055555555</v>
      </c>
      <c r="B2243">
        <v>23.16535758972168</v>
      </c>
      <c r="C2243">
        <v>123.9730224609375</v>
      </c>
      <c r="D2243">
        <v>23.969348907470703</v>
      </c>
      <c r="E2243">
        <v>31.973024368286133</v>
      </c>
      <c r="F2243">
        <v>53.747165679931641</v>
      </c>
      <c r="G2243">
        <v>217.0269775390625</v>
      </c>
      <c r="H2243">
        <v>34.027961730957031</v>
      </c>
      <c r="I2243">
        <v>126.0269775390625</v>
      </c>
      <c r="J2243">
        <v>8.9993228912353516</v>
      </c>
      <c r="K2243">
        <v>219</v>
      </c>
      <c r="L2243">
        <v>8.626124382019043</v>
      </c>
      <c r="M2243">
        <v>146</v>
      </c>
      <c r="N2243">
        <v>6.5835223197937012</v>
      </c>
      <c r="O2243">
        <v>1.9730240106582642</v>
      </c>
      <c r="P2243">
        <v>12.689111709594727</v>
      </c>
      <c r="Q2243">
        <v>288.9730224609375</v>
      </c>
    </row>
    <row r="2244" spans="1:17" x14ac:dyDescent="0.2">
      <c r="A2244">
        <v>45943.5</v>
      </c>
      <c r="B2244">
        <v>23.298555374145508</v>
      </c>
      <c r="C2244">
        <v>124</v>
      </c>
      <c r="D2244">
        <v>23.255844116210938</v>
      </c>
      <c r="E2244">
        <v>31.02958869934082</v>
      </c>
      <c r="F2244">
        <v>55.162433624267578</v>
      </c>
      <c r="G2244">
        <v>217</v>
      </c>
      <c r="H2244">
        <v>35.066799163818359</v>
      </c>
      <c r="I2244">
        <v>122.08876800537109</v>
      </c>
      <c r="J2244">
        <v>8.9041557312011719</v>
      </c>
      <c r="K2244">
        <v>219.97041320800781</v>
      </c>
      <c r="L2244">
        <v>8.5323514938354492</v>
      </c>
      <c r="M2244">
        <v>146</v>
      </c>
      <c r="N2244">
        <v>6.4918560981750488</v>
      </c>
      <c r="O2244">
        <v>359</v>
      </c>
      <c r="P2244">
        <v>12.409520149230957</v>
      </c>
      <c r="Q2244">
        <v>288</v>
      </c>
    </row>
    <row r="2245" spans="1:17" x14ac:dyDescent="0.2">
      <c r="A2245">
        <v>45943.506944444445</v>
      </c>
      <c r="B2245">
        <v>23.783502578735352</v>
      </c>
      <c r="C2245">
        <v>121.05260467529297</v>
      </c>
      <c r="D2245">
        <v>23.364046096801758</v>
      </c>
      <c r="E2245">
        <v>29.07890510559082</v>
      </c>
      <c r="F2245">
        <v>49.305961608886719</v>
      </c>
      <c r="G2245">
        <v>217.94740295410156</v>
      </c>
      <c r="H2245">
        <v>32.385299682617188</v>
      </c>
      <c r="I2245">
        <v>122.02629852294922</v>
      </c>
      <c r="J2245">
        <v>8.8083772659301758</v>
      </c>
      <c r="K2245">
        <v>221.97369384765625</v>
      </c>
      <c r="L2245">
        <v>8.6235103607177734</v>
      </c>
      <c r="M2245">
        <v>146</v>
      </c>
      <c r="N2245">
        <v>6.3975110054016113</v>
      </c>
      <c r="O2245">
        <v>3.9210951328277588</v>
      </c>
      <c r="P2245">
        <v>12.218759536743164</v>
      </c>
      <c r="Q2245">
        <v>288.02630615234375</v>
      </c>
    </row>
    <row r="2246" spans="1:17" x14ac:dyDescent="0.2">
      <c r="A2246">
        <v>45943.513888888891</v>
      </c>
      <c r="B2246">
        <v>23.821296691894531</v>
      </c>
      <c r="C2246">
        <v>124.91463470458984</v>
      </c>
      <c r="D2246">
        <v>23.121477127075195</v>
      </c>
      <c r="E2246">
        <v>32.957317352294922</v>
      </c>
      <c r="F2246">
        <v>51.088508605957031</v>
      </c>
      <c r="G2246">
        <v>222.8719482421875</v>
      </c>
      <c r="H2246">
        <v>32.336688995361328</v>
      </c>
      <c r="I2246">
        <v>125.04268646240234</v>
      </c>
      <c r="J2246">
        <v>8.3617801666259766</v>
      </c>
      <c r="K2246">
        <v>221.04267883300781</v>
      </c>
      <c r="L2246">
        <v>8.6760931015014648</v>
      </c>
      <c r="M2246">
        <v>146.95732116699219</v>
      </c>
      <c r="N2246">
        <v>6.7742652893066406</v>
      </c>
      <c r="O2246">
        <v>2.0426828861236572</v>
      </c>
      <c r="P2246">
        <v>12.444595336914063</v>
      </c>
      <c r="Q2246">
        <v>288</v>
      </c>
    </row>
    <row r="2247" spans="1:17" x14ac:dyDescent="0.2">
      <c r="A2247">
        <v>45943.520833333336</v>
      </c>
      <c r="B2247">
        <v>23.130289077758789</v>
      </c>
      <c r="C2247">
        <v>123</v>
      </c>
      <c r="D2247">
        <v>23.463176727294922</v>
      </c>
      <c r="E2247">
        <v>31.051528930664063</v>
      </c>
      <c r="F2247">
        <v>51.589481353759766</v>
      </c>
      <c r="G2247">
        <v>215.92271423339844</v>
      </c>
      <c r="H2247">
        <v>34.068008422851563</v>
      </c>
      <c r="I2247">
        <v>121.02576446533203</v>
      </c>
      <c r="J2247">
        <v>8.9141902923583984</v>
      </c>
      <c r="K2247">
        <v>220.9742431640625</v>
      </c>
      <c r="L2247">
        <v>8.765106201171875</v>
      </c>
      <c r="M2247">
        <v>146</v>
      </c>
      <c r="N2247">
        <v>6.1117720603942871</v>
      </c>
      <c r="O2247">
        <v>11.197785377502441</v>
      </c>
      <c r="P2247">
        <v>12.454543113708496</v>
      </c>
      <c r="Q2247">
        <v>288.0257568359375</v>
      </c>
    </row>
    <row r="2248" spans="1:17" x14ac:dyDescent="0.2">
      <c r="A2248">
        <v>45943.527777777781</v>
      </c>
      <c r="B2248">
        <v>23.587675094604492</v>
      </c>
      <c r="C2248">
        <v>123</v>
      </c>
      <c r="D2248">
        <v>23.322402954101563</v>
      </c>
      <c r="E2248">
        <v>32</v>
      </c>
      <c r="F2248">
        <v>53.156211853027344</v>
      </c>
      <c r="G2248">
        <v>220.79826354980469</v>
      </c>
      <c r="H2248">
        <v>34.815574645996094</v>
      </c>
      <c r="I2248">
        <v>124</v>
      </c>
      <c r="J2248">
        <v>8.3641061782836914</v>
      </c>
      <c r="K2248">
        <v>219</v>
      </c>
      <c r="L2248">
        <v>8.5789728164672852</v>
      </c>
      <c r="M2248">
        <v>146.95965576171875</v>
      </c>
      <c r="N2248">
        <v>6.3793249130249023</v>
      </c>
      <c r="O2248">
        <v>0.12104283273220062</v>
      </c>
      <c r="P2248">
        <v>12.390624046325684</v>
      </c>
      <c r="Q2248">
        <v>288.95965576171875</v>
      </c>
    </row>
    <row r="2249" spans="1:17" x14ac:dyDescent="0.2">
      <c r="A2249">
        <v>45943.534722222219</v>
      </c>
      <c r="B2249">
        <v>23.880468368530273</v>
      </c>
      <c r="C2249">
        <v>123</v>
      </c>
      <c r="D2249">
        <v>23.876718521118164</v>
      </c>
      <c r="E2249">
        <v>31.9613037109375</v>
      </c>
      <c r="F2249">
        <v>50.835575103759766</v>
      </c>
      <c r="G2249">
        <v>213.077392578125</v>
      </c>
      <c r="H2249">
        <v>30.816139221191406</v>
      </c>
      <c r="I2249">
        <v>124.922607421875</v>
      </c>
      <c r="J2249">
        <v>8.6197605133056641</v>
      </c>
      <c r="K2249">
        <v>219.9613037109375</v>
      </c>
      <c r="L2249">
        <v>8.6235103607177734</v>
      </c>
      <c r="M2249">
        <v>146</v>
      </c>
      <c r="N2249">
        <v>6.6706452369689941</v>
      </c>
      <c r="O2249">
        <v>2</v>
      </c>
      <c r="P2249">
        <v>12.398602485656738</v>
      </c>
      <c r="Q2249">
        <v>288.9613037109375</v>
      </c>
    </row>
    <row r="2250" spans="1:17" x14ac:dyDescent="0.2">
      <c r="A2250">
        <v>45943.541666666664</v>
      </c>
      <c r="B2250">
        <v>23.037673950195313</v>
      </c>
      <c r="C2250">
        <v>124</v>
      </c>
      <c r="D2250">
        <v>23.961076736450195</v>
      </c>
      <c r="E2250">
        <v>31.075187683105469</v>
      </c>
      <c r="F2250">
        <v>52.764636993408203</v>
      </c>
      <c r="G2250">
        <v>218.81202697753906</v>
      </c>
      <c r="H2250">
        <v>33.829631805419922</v>
      </c>
      <c r="I2250">
        <v>122.84962463378906</v>
      </c>
      <c r="J2250">
        <v>8.6362590789794922</v>
      </c>
      <c r="K2250">
        <v>223</v>
      </c>
      <c r="L2250">
        <v>8.6271533966064453</v>
      </c>
      <c r="M2250">
        <v>146</v>
      </c>
      <c r="N2250">
        <v>6.4845709800720215</v>
      </c>
      <c r="O2250">
        <v>3</v>
      </c>
      <c r="P2250">
        <v>12.255190849304199</v>
      </c>
      <c r="Q2250">
        <v>288.96240234375</v>
      </c>
    </row>
    <row r="2251" spans="1:17" x14ac:dyDescent="0.2">
      <c r="A2251">
        <v>45943.548611111109</v>
      </c>
      <c r="B2251">
        <v>23.552801132202148</v>
      </c>
      <c r="C2251">
        <v>123.06365203857422</v>
      </c>
      <c r="D2251">
        <v>24.020307540893555</v>
      </c>
      <c r="E2251">
        <v>32</v>
      </c>
      <c r="F2251">
        <v>53.311405181884766</v>
      </c>
      <c r="G2251">
        <v>215.09547424316406</v>
      </c>
      <c r="H2251">
        <v>32.611682891845703</v>
      </c>
      <c r="I2251">
        <v>125.03182983398438</v>
      </c>
      <c r="J2251">
        <v>9.0579891204833984</v>
      </c>
      <c r="K2251">
        <v>219.96817016601563</v>
      </c>
      <c r="L2251">
        <v>8.6719570159912109</v>
      </c>
      <c r="M2251">
        <v>146</v>
      </c>
      <c r="N2251">
        <v>6.1135339736938477</v>
      </c>
      <c r="O2251">
        <v>3</v>
      </c>
      <c r="P2251">
        <v>12.449256896972656</v>
      </c>
      <c r="Q2251">
        <v>288.03182983398438</v>
      </c>
    </row>
    <row r="2252" spans="1:17" x14ac:dyDescent="0.2">
      <c r="A2252">
        <v>45943.555555555555</v>
      </c>
      <c r="B2252">
        <v>23.868074417114258</v>
      </c>
      <c r="C2252">
        <v>122.066650390625</v>
      </c>
      <c r="D2252">
        <v>23.824470520019531</v>
      </c>
      <c r="E2252">
        <v>31.0333251953125</v>
      </c>
      <c r="F2252">
        <v>49.665927886962891</v>
      </c>
      <c r="G2252">
        <v>215.9666748046875</v>
      </c>
      <c r="H2252">
        <v>31.036529541015625</v>
      </c>
      <c r="I2252">
        <v>118.16661834716797</v>
      </c>
      <c r="J2252">
        <v>9.0853757858276367</v>
      </c>
      <c r="K2252">
        <v>220</v>
      </c>
      <c r="L2252">
        <v>8.6719570159912109</v>
      </c>
      <c r="M2252">
        <v>146.0333251953125</v>
      </c>
      <c r="N2252">
        <v>6.1171984672546387</v>
      </c>
      <c r="O2252">
        <v>2.9666757583618164</v>
      </c>
      <c r="P2252">
        <v>12.258626937866211</v>
      </c>
      <c r="Q2252">
        <v>287.0333251953125</v>
      </c>
    </row>
    <row r="2253" spans="1:17" x14ac:dyDescent="0.2">
      <c r="A2253">
        <v>45943.5625</v>
      </c>
      <c r="B2253">
        <v>23.157516479492188</v>
      </c>
      <c r="C2253">
        <v>124.03620147705078</v>
      </c>
      <c r="D2253">
        <v>23.254409790039063</v>
      </c>
      <c r="E2253">
        <v>33.963794708251953</v>
      </c>
      <c r="F2253">
        <v>54.572017669677734</v>
      </c>
      <c r="G2253">
        <v>218</v>
      </c>
      <c r="H2253">
        <v>33.526863098144531</v>
      </c>
      <c r="I2253">
        <v>125.89138793945313</v>
      </c>
      <c r="J2253">
        <v>8.5855875015258789</v>
      </c>
      <c r="K2253">
        <v>217.03620910644531</v>
      </c>
      <c r="L2253">
        <v>8.4314775466918945</v>
      </c>
      <c r="M2253">
        <v>146</v>
      </c>
      <c r="N2253">
        <v>6.4848403930664063</v>
      </c>
      <c r="O2253">
        <v>3.0724070072174072</v>
      </c>
      <c r="P2253">
        <v>12.057964324951172</v>
      </c>
      <c r="Q2253">
        <v>288.96380615234375</v>
      </c>
    </row>
    <row r="2254" spans="1:17" x14ac:dyDescent="0.2">
      <c r="A2254">
        <v>45943.569444444445</v>
      </c>
      <c r="B2254">
        <v>23.642675399780273</v>
      </c>
      <c r="C2254">
        <v>123</v>
      </c>
      <c r="D2254">
        <v>23.83636474609375</v>
      </c>
      <c r="E2254">
        <v>31.997962951660156</v>
      </c>
      <c r="F2254">
        <v>47.973575592041016</v>
      </c>
      <c r="G2254">
        <v>218.00407409667969</v>
      </c>
      <c r="H2254">
        <v>33.136154174804688</v>
      </c>
      <c r="I2254">
        <v>121</v>
      </c>
      <c r="J2254">
        <v>8.7691469192504883</v>
      </c>
      <c r="K2254">
        <v>220.99185180664063</v>
      </c>
      <c r="L2254">
        <v>8.7203044891357422</v>
      </c>
      <c r="M2254">
        <v>146</v>
      </c>
      <c r="N2254">
        <v>6.2978720664978027</v>
      </c>
      <c r="O2254">
        <v>4</v>
      </c>
      <c r="P2254">
        <v>12.402451515197754</v>
      </c>
      <c r="Q2254">
        <v>288.99795532226563</v>
      </c>
    </row>
    <row r="2255" spans="1:17" x14ac:dyDescent="0.2">
      <c r="A2255">
        <v>45943.576388888891</v>
      </c>
      <c r="B2255">
        <v>23.107330322265625</v>
      </c>
      <c r="C2255">
        <v>124.9820556640625</v>
      </c>
      <c r="D2255">
        <v>23.537265777587891</v>
      </c>
      <c r="E2255">
        <v>32.982051849365234</v>
      </c>
      <c r="F2255">
        <v>54.072589874267578</v>
      </c>
      <c r="G2255">
        <v>218.92820739746094</v>
      </c>
      <c r="H2255">
        <v>32.774307250976563</v>
      </c>
      <c r="I2255">
        <v>122</v>
      </c>
      <c r="J2255">
        <v>9.2869834899902344</v>
      </c>
      <c r="K2255">
        <v>220.9820556640625</v>
      </c>
      <c r="L2255">
        <v>8.6710872650146484</v>
      </c>
      <c r="M2255">
        <v>146</v>
      </c>
      <c r="N2255">
        <v>6.5835328102111816</v>
      </c>
      <c r="O2255">
        <v>3</v>
      </c>
      <c r="P2255">
        <v>12.257882118225098</v>
      </c>
      <c r="Q2255">
        <v>289.964111328125</v>
      </c>
    </row>
    <row r="2256" spans="1:17" x14ac:dyDescent="0.2">
      <c r="A2256">
        <v>45943.583333333336</v>
      </c>
      <c r="B2256">
        <v>23.93266487121582</v>
      </c>
      <c r="C2256">
        <v>123</v>
      </c>
      <c r="D2256">
        <v>23.012176513671875</v>
      </c>
      <c r="E2256">
        <v>32</v>
      </c>
      <c r="F2256">
        <v>49.754749298095703</v>
      </c>
      <c r="G2256">
        <v>216</v>
      </c>
      <c r="H2256">
        <v>32.313941955566406</v>
      </c>
      <c r="I2256">
        <v>120</v>
      </c>
      <c r="J2256">
        <v>8.9626379013061523</v>
      </c>
      <c r="K2256">
        <v>222</v>
      </c>
      <c r="L2256">
        <v>8.7688503265380859</v>
      </c>
      <c r="M2256">
        <v>146</v>
      </c>
      <c r="N2256">
        <v>6.2011761665344238</v>
      </c>
      <c r="O2256">
        <v>1</v>
      </c>
      <c r="P2256">
        <v>12.208565711975098</v>
      </c>
      <c r="Q2256">
        <v>288</v>
      </c>
    </row>
    <row r="2257" spans="1:17" x14ac:dyDescent="0.2">
      <c r="A2257">
        <v>45943.590277777781</v>
      </c>
      <c r="B2257">
        <v>24.891725540161133</v>
      </c>
      <c r="C2257">
        <v>123.01567840576172</v>
      </c>
      <c r="D2257">
        <v>24.597248077392578</v>
      </c>
      <c r="E2257">
        <v>32.015674591064453</v>
      </c>
      <c r="F2257">
        <v>52.072593688964844</v>
      </c>
      <c r="G2257">
        <v>210.09405517578125</v>
      </c>
      <c r="H2257">
        <v>33.762783050537109</v>
      </c>
      <c r="I2257">
        <v>114.09405517578125</v>
      </c>
      <c r="J2257">
        <v>8.8150186538696289</v>
      </c>
      <c r="K2257">
        <v>221.96864318847656</v>
      </c>
      <c r="L2257">
        <v>8.7188844680786133</v>
      </c>
      <c r="M2257">
        <v>146</v>
      </c>
      <c r="N2257">
        <v>6.965691089630127</v>
      </c>
      <c r="O2257">
        <v>4</v>
      </c>
      <c r="P2257">
        <v>12.446242332458496</v>
      </c>
      <c r="Q2257">
        <v>289.95297241210938</v>
      </c>
    </row>
    <row r="2258" spans="1:17" x14ac:dyDescent="0.2">
      <c r="A2258">
        <v>45943.597222222219</v>
      </c>
      <c r="B2258">
        <v>24.082981109619141</v>
      </c>
      <c r="C2258">
        <v>122.02935028076172</v>
      </c>
      <c r="D2258">
        <v>24.273212432861328</v>
      </c>
      <c r="E2258">
        <v>32.985324859619141</v>
      </c>
      <c r="F2258">
        <v>55.19012451171875</v>
      </c>
      <c r="G2258">
        <v>215.01467895507813</v>
      </c>
      <c r="H2258">
        <v>32.712890625</v>
      </c>
      <c r="I2258">
        <v>122.97064971923828</v>
      </c>
      <c r="J2258">
        <v>9.0110845565795898</v>
      </c>
      <c r="K2258">
        <v>218.05870056152344</v>
      </c>
      <c r="L2258">
        <v>8.6242208480834961</v>
      </c>
      <c r="M2258">
        <v>146</v>
      </c>
      <c r="N2258">
        <v>6.5830626487731934</v>
      </c>
      <c r="O2258">
        <v>2.0293474197387695</v>
      </c>
      <c r="P2258">
        <v>12.450798988342285</v>
      </c>
      <c r="Q2258">
        <v>288.98532104492188</v>
      </c>
    </row>
    <row r="2259" spans="1:17" x14ac:dyDescent="0.2">
      <c r="A2259">
        <v>45943.604166666664</v>
      </c>
      <c r="B2259">
        <v>23.690948486328125</v>
      </c>
      <c r="C2259">
        <v>124.98934173583984</v>
      </c>
      <c r="D2259">
        <v>24.123868942260742</v>
      </c>
      <c r="E2259">
        <v>32.989337921142578</v>
      </c>
      <c r="F2259">
        <v>54.759120941162109</v>
      </c>
      <c r="G2259">
        <v>217.01066589355469</v>
      </c>
      <c r="H2259">
        <v>34.774391174316406</v>
      </c>
      <c r="I2259">
        <v>123.04264068603516</v>
      </c>
      <c r="J2259">
        <v>8.7224693298339844</v>
      </c>
      <c r="K2259">
        <v>220</v>
      </c>
      <c r="L2259">
        <v>8.6240272521972656</v>
      </c>
      <c r="M2259">
        <v>146</v>
      </c>
      <c r="N2259">
        <v>6.4908232688903809</v>
      </c>
      <c r="O2259">
        <v>2.9680190086364746</v>
      </c>
      <c r="P2259">
        <v>12.163217544555664</v>
      </c>
      <c r="Q2259">
        <v>288</v>
      </c>
    </row>
    <row r="2260" spans="1:17" x14ac:dyDescent="0.2">
      <c r="A2260">
        <v>45943.611111111109</v>
      </c>
      <c r="B2260">
        <v>23.929758071899414</v>
      </c>
      <c r="C2260">
        <v>124</v>
      </c>
      <c r="D2260">
        <v>23.596445083618164</v>
      </c>
      <c r="E2260">
        <v>32</v>
      </c>
      <c r="F2260">
        <v>50.524662017822266</v>
      </c>
      <c r="G2260">
        <v>216</v>
      </c>
      <c r="H2260">
        <v>30.690597534179688</v>
      </c>
      <c r="I2260">
        <v>121</v>
      </c>
      <c r="J2260">
        <v>9.1033258438110352</v>
      </c>
      <c r="K2260">
        <v>219.01200866699219</v>
      </c>
      <c r="L2260">
        <v>8.6235103607177734</v>
      </c>
      <c r="M2260">
        <v>146</v>
      </c>
      <c r="N2260">
        <v>6.2992324829101563</v>
      </c>
      <c r="O2260">
        <v>6.0017902404069901E-2</v>
      </c>
      <c r="P2260">
        <v>12.399444580078125</v>
      </c>
      <c r="Q2260">
        <v>288</v>
      </c>
    </row>
    <row r="2261" spans="1:17" x14ac:dyDescent="0.2">
      <c r="A2261">
        <v>45943.618055555555</v>
      </c>
      <c r="B2261">
        <v>24.022466659545898</v>
      </c>
      <c r="C2261">
        <v>125.98726654052734</v>
      </c>
      <c r="D2261">
        <v>23.881443023681641</v>
      </c>
      <c r="E2261">
        <v>32</v>
      </c>
      <c r="F2261">
        <v>53.395961761474609</v>
      </c>
      <c r="G2261">
        <v>216.01272583007813</v>
      </c>
      <c r="H2261">
        <v>31.794597625732422</v>
      </c>
      <c r="I2261">
        <v>120</v>
      </c>
      <c r="J2261">
        <v>8.7694673538208008</v>
      </c>
      <c r="K2261">
        <v>220.99363708496094</v>
      </c>
      <c r="L2261">
        <v>8.6238183975219727</v>
      </c>
      <c r="M2261">
        <v>146</v>
      </c>
      <c r="N2261">
        <v>6.5893664360046387</v>
      </c>
      <c r="O2261">
        <v>1.0127301216125488</v>
      </c>
      <c r="P2261">
        <v>12.789000511169434</v>
      </c>
      <c r="Q2261">
        <v>287.00637817382813</v>
      </c>
    </row>
    <row r="2262" spans="1:17" x14ac:dyDescent="0.2">
      <c r="A2262">
        <v>45943.625</v>
      </c>
      <c r="B2262">
        <v>22.633419036865234</v>
      </c>
      <c r="C2262">
        <v>124.98862457275391</v>
      </c>
      <c r="D2262">
        <v>23.208993911743164</v>
      </c>
      <c r="E2262">
        <v>31.011373519897461</v>
      </c>
      <c r="F2262">
        <v>52.766433715820313</v>
      </c>
      <c r="G2262">
        <v>216.98863220214844</v>
      </c>
      <c r="H2262">
        <v>32.6995849609375</v>
      </c>
      <c r="I2262">
        <v>123.96588134765625</v>
      </c>
      <c r="J2262">
        <v>8.5260658264160156</v>
      </c>
      <c r="K2262">
        <v>218.99430847167969</v>
      </c>
      <c r="L2262">
        <v>8.720128059387207</v>
      </c>
      <c r="M2262">
        <v>146.00569152832031</v>
      </c>
      <c r="N2262">
        <v>6.4924068450927734</v>
      </c>
      <c r="O2262">
        <v>354.97567749023438</v>
      </c>
      <c r="P2262">
        <v>13.465975761413574</v>
      </c>
      <c r="Q2262">
        <v>287</v>
      </c>
    </row>
    <row r="2263" spans="1:17" x14ac:dyDescent="0.2">
      <c r="A2263">
        <v>45943.631944444445</v>
      </c>
      <c r="B2263">
        <v>23.992399215698242</v>
      </c>
      <c r="C2263">
        <v>124</v>
      </c>
      <c r="D2263">
        <v>24.064208984375</v>
      </c>
      <c r="E2263">
        <v>32</v>
      </c>
      <c r="F2263">
        <v>53.10040283203125</v>
      </c>
      <c r="G2263">
        <v>216.05177307128906</v>
      </c>
      <c r="H2263">
        <v>35.747707366943359</v>
      </c>
      <c r="I2263">
        <v>124.92233276367188</v>
      </c>
      <c r="J2263">
        <v>9.0557689666748047</v>
      </c>
      <c r="K2263">
        <v>219</v>
      </c>
      <c r="L2263">
        <v>8.7688503265380859</v>
      </c>
      <c r="M2263">
        <v>146</v>
      </c>
      <c r="N2263">
        <v>6.4818224906921387</v>
      </c>
      <c r="O2263">
        <v>9.293766975402832</v>
      </c>
      <c r="P2263">
        <v>13.130307197570801</v>
      </c>
      <c r="Q2263">
        <v>286</v>
      </c>
    </row>
    <row r="2264" spans="1:17" x14ac:dyDescent="0.2">
      <c r="A2264">
        <v>45943.638888888891</v>
      </c>
      <c r="B2264">
        <v>23.210769653320313</v>
      </c>
      <c r="C2264">
        <v>124</v>
      </c>
      <c r="D2264">
        <v>22.880056381225586</v>
      </c>
      <c r="E2264">
        <v>31</v>
      </c>
      <c r="F2264">
        <v>54.581016540527344</v>
      </c>
      <c r="G2264">
        <v>219.04960632324219</v>
      </c>
      <c r="H2264">
        <v>34.080028533935547</v>
      </c>
      <c r="I2264">
        <v>128.82635498046875</v>
      </c>
      <c r="J2264">
        <v>8.8209018707275391</v>
      </c>
      <c r="K2264">
        <v>219.07441711425781</v>
      </c>
      <c r="L2264">
        <v>8.7712535858154297</v>
      </c>
      <c r="M2264">
        <v>146</v>
      </c>
      <c r="N2264">
        <v>6.4045767784118652</v>
      </c>
      <c r="O2264">
        <v>1.0496110916137695</v>
      </c>
      <c r="P2264">
        <v>13.030957221984863</v>
      </c>
      <c r="Q2264">
        <v>286.02481079101563</v>
      </c>
    </row>
    <row r="2265" spans="1:17" x14ac:dyDescent="0.2">
      <c r="A2265">
        <v>45943.645833333336</v>
      </c>
      <c r="B2265">
        <v>23.299007415771484</v>
      </c>
      <c r="C2265">
        <v>123.00467681884766</v>
      </c>
      <c r="D2265">
        <v>23.543506622314453</v>
      </c>
      <c r="E2265">
        <v>32.990653991699219</v>
      </c>
      <c r="F2265">
        <v>52.554695129394531</v>
      </c>
      <c r="G2265">
        <v>215.00935363769531</v>
      </c>
      <c r="H2265">
        <v>32.990383148193359</v>
      </c>
      <c r="I2265">
        <v>117.03739166259766</v>
      </c>
      <c r="J2265">
        <v>8.7690763473510742</v>
      </c>
      <c r="K2265">
        <v>221</v>
      </c>
      <c r="L2265">
        <v>8.7693033218383789</v>
      </c>
      <c r="M2265">
        <v>146</v>
      </c>
      <c r="N2265">
        <v>6.3954157829284668</v>
      </c>
      <c r="O2265">
        <v>2.004673957824707</v>
      </c>
      <c r="P2265">
        <v>13.032384872436523</v>
      </c>
      <c r="Q2265">
        <v>286.00466918945313</v>
      </c>
    </row>
    <row r="2266" spans="1:17" x14ac:dyDescent="0.2">
      <c r="A2266">
        <v>45943.652777777781</v>
      </c>
      <c r="B2266">
        <v>23.205963134765625</v>
      </c>
      <c r="C2266">
        <v>122.99321746826172</v>
      </c>
      <c r="D2266">
        <v>23.254737854003906</v>
      </c>
      <c r="E2266">
        <v>30.013566970825195</v>
      </c>
      <c r="F2266">
        <v>49.347648620605469</v>
      </c>
      <c r="G2266">
        <v>215.00679016113281</v>
      </c>
      <c r="H2266">
        <v>32.605278015136719</v>
      </c>
      <c r="I2266">
        <v>123.98643493652344</v>
      </c>
      <c r="J2266">
        <v>9.3485679626464844</v>
      </c>
      <c r="K2266">
        <v>215.98643493652344</v>
      </c>
      <c r="L2266">
        <v>8.8657436370849609</v>
      </c>
      <c r="M2266">
        <v>145</v>
      </c>
      <c r="N2266">
        <v>6.4911990165710449</v>
      </c>
      <c r="O2266">
        <v>2.9796497821807861</v>
      </c>
      <c r="P2266">
        <v>12.790254592895508</v>
      </c>
      <c r="Q2266">
        <v>286.99322509765625</v>
      </c>
    </row>
    <row r="2267" spans="1:17" x14ac:dyDescent="0.2">
      <c r="A2267">
        <v>45943.659722222219</v>
      </c>
      <c r="B2267">
        <v>23.498178482055664</v>
      </c>
      <c r="C2267">
        <v>122.99367523193359</v>
      </c>
      <c r="D2267">
        <v>23.208108901977539</v>
      </c>
      <c r="E2267">
        <v>32.987346649169922</v>
      </c>
      <c r="F2267">
        <v>56.429969787597656</v>
      </c>
      <c r="G2267">
        <v>219.9620361328125</v>
      </c>
      <c r="H2267">
        <v>33.048610687255859</v>
      </c>
      <c r="I2267">
        <v>123.00632476806641</v>
      </c>
      <c r="J2267">
        <v>8.9114313125610352</v>
      </c>
      <c r="K2267">
        <v>220</v>
      </c>
      <c r="L2267">
        <v>8.6241235733032227</v>
      </c>
      <c r="M2267">
        <v>146</v>
      </c>
      <c r="N2267">
        <v>6.4918560981750488</v>
      </c>
      <c r="O2267">
        <v>3</v>
      </c>
      <c r="P2267">
        <v>12.450798988342285</v>
      </c>
      <c r="Q2267">
        <v>288</v>
      </c>
    </row>
    <row r="2268" spans="1:17" x14ac:dyDescent="0.2">
      <c r="A2268">
        <v>45943.666666666664</v>
      </c>
      <c r="B2268">
        <v>23.105871200561523</v>
      </c>
      <c r="C2268">
        <v>124.97799682617188</v>
      </c>
      <c r="D2268">
        <v>23.216623306274414</v>
      </c>
      <c r="E2268">
        <v>33</v>
      </c>
      <c r="F2268">
        <v>53.941307067871094</v>
      </c>
      <c r="G2268">
        <v>216.06600952148438</v>
      </c>
      <c r="H2268">
        <v>33.614540100097656</v>
      </c>
      <c r="I2268">
        <v>122.97799682617188</v>
      </c>
      <c r="J2268">
        <v>8.8258247375488281</v>
      </c>
      <c r="K2268">
        <v>218.02200317382813</v>
      </c>
      <c r="L2268">
        <v>8.6256427764892578</v>
      </c>
      <c r="M2268">
        <v>145.97799682617188</v>
      </c>
      <c r="N2268">
        <v>6.5025157928466797</v>
      </c>
      <c r="O2268">
        <v>1.110015869140625</v>
      </c>
      <c r="P2268">
        <v>13.026828765869141</v>
      </c>
      <c r="Q2268">
        <v>288.02200317382813</v>
      </c>
    </row>
    <row r="2269" spans="1:17" x14ac:dyDescent="0.2">
      <c r="A2269">
        <v>45943.673611111109</v>
      </c>
      <c r="B2269">
        <v>23.930883407592773</v>
      </c>
      <c r="C2269">
        <v>122.98161315917969</v>
      </c>
      <c r="D2269">
        <v>23.633077621459961</v>
      </c>
      <c r="E2269">
        <v>32</v>
      </c>
      <c r="F2269">
        <v>52.233543395996094</v>
      </c>
      <c r="G2269">
        <v>217.03677368164063</v>
      </c>
      <c r="H2269">
        <v>31.448135375976563</v>
      </c>
      <c r="I2269">
        <v>120</v>
      </c>
      <c r="J2269">
        <v>9.0559682846069336</v>
      </c>
      <c r="K2269">
        <v>219</v>
      </c>
      <c r="L2269">
        <v>8.6244010925292969</v>
      </c>
      <c r="M2269">
        <v>146</v>
      </c>
      <c r="N2269">
        <v>6.685643196105957</v>
      </c>
      <c r="O2269">
        <v>5.5154934525489807E-2</v>
      </c>
      <c r="P2269">
        <v>13.032158851623535</v>
      </c>
      <c r="Q2269">
        <v>288</v>
      </c>
    </row>
    <row r="2270" spans="1:17" x14ac:dyDescent="0.2">
      <c r="A2270">
        <v>45943.680555555555</v>
      </c>
      <c r="B2270">
        <v>23.061321258544922</v>
      </c>
      <c r="C2270">
        <v>122.98558807373047</v>
      </c>
      <c r="D2270">
        <v>23.494550704956055</v>
      </c>
      <c r="E2270">
        <v>31</v>
      </c>
      <c r="F2270">
        <v>51.548252105712891</v>
      </c>
      <c r="G2270">
        <v>217.985595703125</v>
      </c>
      <c r="H2270">
        <v>33.652996063232422</v>
      </c>
      <c r="I2270">
        <v>125.92794799804688</v>
      </c>
      <c r="J2270">
        <v>8.9162845611572266</v>
      </c>
      <c r="K2270">
        <v>220.97117614746094</v>
      </c>
      <c r="L2270">
        <v>8.7695484161376953</v>
      </c>
      <c r="M2270">
        <v>145.985595703125</v>
      </c>
      <c r="N2270">
        <v>6.6870393753051758</v>
      </c>
      <c r="O2270">
        <v>2</v>
      </c>
      <c r="P2270">
        <v>13.176801681518555</v>
      </c>
      <c r="Q2270">
        <v>286.985595703125</v>
      </c>
    </row>
    <row r="2271" spans="1:17" x14ac:dyDescent="0.2">
      <c r="A2271">
        <v>45943.6875</v>
      </c>
      <c r="B2271">
        <v>23.592794418334961</v>
      </c>
      <c r="C2271">
        <v>123.96926116943359</v>
      </c>
      <c r="D2271">
        <v>23.355772018432617</v>
      </c>
      <c r="E2271">
        <v>31.015371322631836</v>
      </c>
      <c r="F2271">
        <v>52.006381988525391</v>
      </c>
      <c r="G2271">
        <v>217.04611206054688</v>
      </c>
      <c r="H2271">
        <v>33.743511199951172</v>
      </c>
      <c r="I2271">
        <v>122.04611206054688</v>
      </c>
      <c r="J2271">
        <v>8.8120841979980469</v>
      </c>
      <c r="K2271">
        <v>218.04611206054688</v>
      </c>
      <c r="L2271">
        <v>8.7688503265380859</v>
      </c>
      <c r="M2271">
        <v>146.01536560058594</v>
      </c>
      <c r="N2271">
        <v>6.7810473442077637</v>
      </c>
      <c r="O2271">
        <v>1.9692580699920654</v>
      </c>
      <c r="P2271">
        <v>13.130542755126953</v>
      </c>
      <c r="Q2271">
        <v>288</v>
      </c>
    </row>
    <row r="2272" spans="1:17" x14ac:dyDescent="0.2">
      <c r="A2272">
        <v>45943.694444444445</v>
      </c>
      <c r="B2272">
        <v>22.831626892089844</v>
      </c>
      <c r="C2272">
        <v>124.01438140869141</v>
      </c>
      <c r="D2272">
        <v>22.924341201782227</v>
      </c>
      <c r="E2272">
        <v>31.014381408691406</v>
      </c>
      <c r="F2272">
        <v>52.68524169921875</v>
      </c>
      <c r="G2272">
        <v>215.05752563476563</v>
      </c>
      <c r="H2272">
        <v>35.543842315673828</v>
      </c>
      <c r="I2272">
        <v>125.02876281738281</v>
      </c>
      <c r="J2272">
        <v>8.915583610534668</v>
      </c>
      <c r="K2272">
        <v>219.97123718261719</v>
      </c>
      <c r="L2272">
        <v>8.7674570083618164</v>
      </c>
      <c r="M2272">
        <v>146</v>
      </c>
      <c r="N2272">
        <v>7.1631426811218262</v>
      </c>
      <c r="O2272">
        <v>3</v>
      </c>
      <c r="P2272">
        <v>13.27021312713623</v>
      </c>
      <c r="Q2272">
        <v>288.97125244140625</v>
      </c>
    </row>
    <row r="2273" spans="1:17" x14ac:dyDescent="0.2">
      <c r="A2273">
        <v>45943.701388888891</v>
      </c>
      <c r="B2273">
        <v>23.498437881469727</v>
      </c>
      <c r="C2273">
        <v>122.02468109130859</v>
      </c>
      <c r="D2273">
        <v>23.778356552124023</v>
      </c>
      <c r="E2273">
        <v>30.01234245300293</v>
      </c>
      <c r="F2273">
        <v>50.885765075683594</v>
      </c>
      <c r="G2273">
        <v>219.98765563964844</v>
      </c>
      <c r="H2273">
        <v>30.403579711914063</v>
      </c>
      <c r="I2273">
        <v>127.92594909667969</v>
      </c>
      <c r="J2273">
        <v>8.8663415908813477</v>
      </c>
      <c r="K2273">
        <v>219</v>
      </c>
      <c r="L2273">
        <v>8.7688503265380859</v>
      </c>
      <c r="M2273">
        <v>146</v>
      </c>
      <c r="N2273">
        <v>6.9727354049682617</v>
      </c>
      <c r="O2273">
        <v>1.9876575469970703</v>
      </c>
      <c r="P2273">
        <v>13.324633598327637</v>
      </c>
      <c r="Q2273">
        <v>287</v>
      </c>
    </row>
    <row r="2274" spans="1:17" x14ac:dyDescent="0.2">
      <c r="A2274">
        <v>45943.708333333336</v>
      </c>
      <c r="B2274">
        <v>23.065374374389648</v>
      </c>
      <c r="C2274">
        <v>125.97197723388672</v>
      </c>
      <c r="D2274">
        <v>23.064695358276367</v>
      </c>
      <c r="E2274">
        <v>32.985988616943359</v>
      </c>
      <c r="F2274">
        <v>53.650421142578125</v>
      </c>
      <c r="G2274">
        <v>218.01400756835938</v>
      </c>
      <c r="H2274">
        <v>36.466354370117188</v>
      </c>
      <c r="I2274">
        <v>122</v>
      </c>
      <c r="J2274">
        <v>8.6726360321044922</v>
      </c>
      <c r="K2274">
        <v>218.01400756835938</v>
      </c>
      <c r="L2274">
        <v>8.6726360321044922</v>
      </c>
      <c r="M2274">
        <v>146</v>
      </c>
      <c r="N2274">
        <v>6.8862180709838867</v>
      </c>
      <c r="O2274">
        <v>7.0022192001342773</v>
      </c>
      <c r="P2274">
        <v>12.94205379486084</v>
      </c>
      <c r="Q2274">
        <v>286.01400756835938</v>
      </c>
    </row>
    <row r="2275" spans="1:17" x14ac:dyDescent="0.2">
      <c r="A2275">
        <v>45943.715277777781</v>
      </c>
      <c r="B2275">
        <v>23.922567367553711</v>
      </c>
      <c r="C2275">
        <v>123.01302337646484</v>
      </c>
      <c r="D2275">
        <v>23.592275619506836</v>
      </c>
      <c r="E2275">
        <v>31</v>
      </c>
      <c r="F2275">
        <v>54.790050506591797</v>
      </c>
      <c r="G2275">
        <v>217.01303100585938</v>
      </c>
      <c r="H2275">
        <v>32.548603057861328</v>
      </c>
      <c r="I2275">
        <v>124.96092224121094</v>
      </c>
      <c r="J2275">
        <v>8.8160343170166016</v>
      </c>
      <c r="K2275">
        <v>218</v>
      </c>
      <c r="L2275">
        <v>8.6732196807861328</v>
      </c>
      <c r="M2275">
        <v>146</v>
      </c>
      <c r="N2275">
        <v>6.9750609397888184</v>
      </c>
      <c r="O2275">
        <v>358</v>
      </c>
      <c r="P2275">
        <v>13.324732780456543</v>
      </c>
      <c r="Q2275">
        <v>286.01303100585938</v>
      </c>
    </row>
    <row r="2276" spans="1:17" x14ac:dyDescent="0.2">
      <c r="A2276">
        <v>45943.722222222219</v>
      </c>
      <c r="B2276">
        <v>23.330524444580078</v>
      </c>
      <c r="C2276">
        <v>121.05718231201172</v>
      </c>
      <c r="D2276">
        <v>23.571374893188477</v>
      </c>
      <c r="E2276">
        <v>30</v>
      </c>
      <c r="F2276">
        <v>50.552024841308594</v>
      </c>
      <c r="G2276">
        <v>216.08576965332031</v>
      </c>
      <c r="H2276">
        <v>30.519992828369141</v>
      </c>
      <c r="I2276">
        <v>120.08577728271484</v>
      </c>
      <c r="J2276">
        <v>9.146728515625</v>
      </c>
      <c r="K2276">
        <v>218.11436462402344</v>
      </c>
      <c r="L2276">
        <v>8.6747274398803711</v>
      </c>
      <c r="M2276">
        <v>146</v>
      </c>
      <c r="N2276">
        <v>7.1673393249511719</v>
      </c>
      <c r="O2276">
        <v>358.97140502929688</v>
      </c>
      <c r="P2276">
        <v>13.223176002502441</v>
      </c>
      <c r="Q2276">
        <v>287.02859497070313</v>
      </c>
    </row>
    <row r="2277" spans="1:17" x14ac:dyDescent="0.2">
      <c r="A2277">
        <v>45943.729166666664</v>
      </c>
      <c r="B2277">
        <v>23.578226089477539</v>
      </c>
      <c r="C2277">
        <v>122.05746459960938</v>
      </c>
      <c r="D2277">
        <v>23.125774383544922</v>
      </c>
      <c r="E2277">
        <v>32.028732299804688</v>
      </c>
      <c r="F2277">
        <v>53.928127288818359</v>
      </c>
      <c r="G2277">
        <v>215.08619689941406</v>
      </c>
      <c r="H2277">
        <v>34.304431915283203</v>
      </c>
      <c r="I2277">
        <v>121.11493682861328</v>
      </c>
      <c r="J2277">
        <v>8.5349693298339844</v>
      </c>
      <c r="K2277">
        <v>219.05746459960938</v>
      </c>
      <c r="L2277">
        <v>8.7217960357666016</v>
      </c>
      <c r="M2277">
        <v>146</v>
      </c>
      <c r="N2277">
        <v>6.976323127746582</v>
      </c>
      <c r="O2277">
        <v>358.02874755859375</v>
      </c>
      <c r="P2277">
        <v>13.320055961608887</v>
      </c>
      <c r="Q2277">
        <v>286</v>
      </c>
    </row>
    <row r="2278" spans="1:17" x14ac:dyDescent="0.2">
      <c r="A2278">
        <v>45943.736111111109</v>
      </c>
      <c r="B2278">
        <v>22.536415100097656</v>
      </c>
      <c r="C2278">
        <v>125</v>
      </c>
      <c r="D2278">
        <v>23.014551162719727</v>
      </c>
      <c r="E2278">
        <v>32.983665466308594</v>
      </c>
      <c r="F2278">
        <v>54.973541259765625</v>
      </c>
      <c r="G2278">
        <v>218.98367309570313</v>
      </c>
      <c r="H2278">
        <v>34.571548461914063</v>
      </c>
      <c r="I2278">
        <v>121.98366546630859</v>
      </c>
      <c r="J2278">
        <v>8.6258840560913086</v>
      </c>
      <c r="K2278">
        <v>219.97549438476563</v>
      </c>
      <c r="L2278">
        <v>8.7680587768554688</v>
      </c>
      <c r="M2278">
        <v>146</v>
      </c>
      <c r="N2278">
        <v>6.8821992874145508</v>
      </c>
      <c r="O2278">
        <v>356.06814575195313</v>
      </c>
      <c r="P2278">
        <v>13.177499771118164</v>
      </c>
      <c r="Q2278">
        <v>286.0081787109375</v>
      </c>
    </row>
    <row r="2279" spans="1:17" x14ac:dyDescent="0.2">
      <c r="A2279">
        <v>45943.743055555555</v>
      </c>
      <c r="B2279">
        <v>23.296575546264648</v>
      </c>
      <c r="C2279">
        <v>123.97406768798828</v>
      </c>
      <c r="D2279">
        <v>23.501670837402344</v>
      </c>
      <c r="E2279">
        <v>32.025932312011719</v>
      </c>
      <c r="F2279">
        <v>54.936897277832031</v>
      </c>
      <c r="G2279">
        <v>216.02592468261719</v>
      </c>
      <c r="H2279">
        <v>32.005672454833984</v>
      </c>
      <c r="I2279">
        <v>121.15559387207031</v>
      </c>
      <c r="J2279">
        <v>9.0098285675048828</v>
      </c>
      <c r="K2279">
        <v>218</v>
      </c>
      <c r="L2279">
        <v>8.6744699478149414</v>
      </c>
      <c r="M2279">
        <v>146</v>
      </c>
      <c r="N2279">
        <v>7.2619781494140625</v>
      </c>
      <c r="O2279">
        <v>1.0259318351745605</v>
      </c>
      <c r="P2279">
        <v>13.320326805114746</v>
      </c>
      <c r="Q2279">
        <v>287</v>
      </c>
    </row>
    <row r="2280" spans="1:17" x14ac:dyDescent="0.2">
      <c r="A2280">
        <v>45943.75</v>
      </c>
      <c r="B2280">
        <v>22.648838043212891</v>
      </c>
      <c r="C2280">
        <v>124.97367095947266</v>
      </c>
      <c r="D2280">
        <v>22.956077575683594</v>
      </c>
      <c r="E2280">
        <v>32.947345733642578</v>
      </c>
      <c r="F2280">
        <v>53.687839508056641</v>
      </c>
      <c r="G2280">
        <v>215.18429565429688</v>
      </c>
      <c r="H2280">
        <v>34.828044891357422</v>
      </c>
      <c r="I2280">
        <v>121.02632904052734</v>
      </c>
      <c r="J2280">
        <v>8.9180164337158203</v>
      </c>
      <c r="K2280">
        <v>219.97367858886719</v>
      </c>
      <c r="L2280">
        <v>8.6719570159912109</v>
      </c>
      <c r="M2280">
        <v>146</v>
      </c>
      <c r="N2280">
        <v>6.879429817199707</v>
      </c>
      <c r="O2280">
        <v>358.02633666992188</v>
      </c>
      <c r="P2280">
        <v>13.319013595581055</v>
      </c>
      <c r="Q2280">
        <v>286.02633666992188</v>
      </c>
    </row>
    <row r="2281" spans="1:17" x14ac:dyDescent="0.2">
      <c r="A2281">
        <v>45943.756944444445</v>
      </c>
      <c r="B2281">
        <v>23.602020263671875</v>
      </c>
      <c r="C2281">
        <v>123.97499084472656</v>
      </c>
      <c r="D2281">
        <v>24.259674072265625</v>
      </c>
      <c r="E2281">
        <v>29.050024032592773</v>
      </c>
      <c r="F2281">
        <v>49.608268737792969</v>
      </c>
      <c r="G2281">
        <v>218.94998168945313</v>
      </c>
      <c r="H2281">
        <v>30.097558975219727</v>
      </c>
      <c r="I2281">
        <v>122.94997406005859</v>
      </c>
      <c r="J2281">
        <v>8.665898323059082</v>
      </c>
      <c r="K2281">
        <v>217.05001831054688</v>
      </c>
      <c r="L2281">
        <v>8.6259336471557617</v>
      </c>
      <c r="M2281">
        <v>146</v>
      </c>
      <c r="N2281">
        <v>7.073216438293457</v>
      </c>
      <c r="O2281">
        <v>9.9043922424316406</v>
      </c>
      <c r="P2281">
        <v>13.037006378173828</v>
      </c>
      <c r="Q2281">
        <v>287.9749755859375</v>
      </c>
    </row>
    <row r="2282" spans="1:17" x14ac:dyDescent="0.2">
      <c r="A2282">
        <v>45943.763888888891</v>
      </c>
      <c r="B2282">
        <v>22.887683868408203</v>
      </c>
      <c r="C2282">
        <v>123.95218658447266</v>
      </c>
      <c r="D2282">
        <v>23.25556755065918</v>
      </c>
      <c r="E2282">
        <v>32</v>
      </c>
      <c r="F2282">
        <v>53.192150115966797</v>
      </c>
      <c r="G2282">
        <v>213.97608947753906</v>
      </c>
      <c r="H2282">
        <v>34.963253021240234</v>
      </c>
      <c r="I2282">
        <v>123</v>
      </c>
      <c r="J2282">
        <v>8.8196134567260742</v>
      </c>
      <c r="K2282">
        <v>218.95219421386719</v>
      </c>
      <c r="L2282">
        <v>8.7665338516235352</v>
      </c>
      <c r="M2282">
        <v>146</v>
      </c>
      <c r="N2282">
        <v>6.7848529815673828</v>
      </c>
      <c r="O2282">
        <v>358.02389526367188</v>
      </c>
      <c r="P2282">
        <v>13.326313972473145</v>
      </c>
      <c r="Q2282">
        <v>286.02389526367188</v>
      </c>
    </row>
    <row r="2283" spans="1:17" x14ac:dyDescent="0.2">
      <c r="A2283">
        <v>45943.770833333336</v>
      </c>
      <c r="B2283">
        <v>23.464645385742188</v>
      </c>
      <c r="C2283">
        <v>122.98002624511719</v>
      </c>
      <c r="D2283">
        <v>23.838674545288086</v>
      </c>
      <c r="E2283">
        <v>31.98002815246582</v>
      </c>
      <c r="F2283">
        <v>53.647003173828125</v>
      </c>
      <c r="G2283">
        <v>215.94009399414063</v>
      </c>
      <c r="H2283">
        <v>32.998001098632813</v>
      </c>
      <c r="I2283">
        <v>121.01997375488281</v>
      </c>
      <c r="J2283">
        <v>8.9170932769775391</v>
      </c>
      <c r="K2283">
        <v>221</v>
      </c>
      <c r="L2283">
        <v>8.6244783401489258</v>
      </c>
      <c r="M2283">
        <v>146</v>
      </c>
      <c r="N2283">
        <v>6.879429817199707</v>
      </c>
      <c r="O2283">
        <v>357.01995849609375</v>
      </c>
      <c r="P2283">
        <v>12.787022590637207</v>
      </c>
      <c r="Q2283">
        <v>287</v>
      </c>
    </row>
    <row r="2284" spans="1:17" x14ac:dyDescent="0.2">
      <c r="A2284">
        <v>45943.777777777781</v>
      </c>
      <c r="B2284">
        <v>23.68739128112793</v>
      </c>
      <c r="C2284">
        <v>124.02092742919922</v>
      </c>
      <c r="D2284">
        <v>23.584415435791016</v>
      </c>
      <c r="E2284">
        <v>30.041849136352539</v>
      </c>
      <c r="F2284">
        <v>50.720851898193359</v>
      </c>
      <c r="G2284">
        <v>213.06277465820313</v>
      </c>
      <c r="H2284">
        <v>32.303001403808594</v>
      </c>
      <c r="I2284">
        <v>118.06277465820313</v>
      </c>
      <c r="J2284">
        <v>8.917231559753418</v>
      </c>
      <c r="K2284">
        <v>220</v>
      </c>
      <c r="L2284">
        <v>8.5286445617675781</v>
      </c>
      <c r="M2284">
        <v>146</v>
      </c>
      <c r="N2284">
        <v>6.8875393867492676</v>
      </c>
      <c r="O2284">
        <v>358.97906494140625</v>
      </c>
      <c r="P2284">
        <v>12.405393600463867</v>
      </c>
      <c r="Q2284">
        <v>289</v>
      </c>
    </row>
    <row r="2285" spans="1:17" x14ac:dyDescent="0.2">
      <c r="A2285">
        <v>45943.784722222219</v>
      </c>
      <c r="B2285">
        <v>23.157516479492188</v>
      </c>
      <c r="C2285">
        <v>125</v>
      </c>
      <c r="D2285">
        <v>23.408437728881836</v>
      </c>
      <c r="E2285">
        <v>31.019924163818359</v>
      </c>
      <c r="F2285">
        <v>48.885421752929688</v>
      </c>
      <c r="G2285">
        <v>216</v>
      </c>
      <c r="H2285">
        <v>32.066883087158203</v>
      </c>
      <c r="I2285">
        <v>121.90037536621094</v>
      </c>
      <c r="J2285">
        <v>9.0992898941040039</v>
      </c>
      <c r="K2285">
        <v>220</v>
      </c>
      <c r="L2285">
        <v>8.6235103607177734</v>
      </c>
      <c r="M2285">
        <v>145.01992797851563</v>
      </c>
      <c r="N2285">
        <v>6.9705314636230469</v>
      </c>
      <c r="O2285">
        <v>9.0931282043457031</v>
      </c>
      <c r="P2285">
        <v>12.495384216308594</v>
      </c>
      <c r="Q2285">
        <v>290</v>
      </c>
    </row>
    <row r="2286" spans="1:17" x14ac:dyDescent="0.2">
      <c r="A2286">
        <v>45943.791666666664</v>
      </c>
      <c r="B2286">
        <v>22.983787536621094</v>
      </c>
      <c r="C2286">
        <v>123.03600311279297</v>
      </c>
      <c r="D2286">
        <v>23.304599761962891</v>
      </c>
      <c r="E2286">
        <v>32.035999298095703</v>
      </c>
      <c r="F2286">
        <v>48.865657806396484</v>
      </c>
      <c r="G2286">
        <v>210.07200622558594</v>
      </c>
      <c r="H2286">
        <v>31.95640754699707</v>
      </c>
      <c r="I2286">
        <v>124.85599517822266</v>
      </c>
      <c r="J2286">
        <v>9.250701904296875</v>
      </c>
      <c r="K2286">
        <v>221.01800537109375</v>
      </c>
      <c r="L2286">
        <v>8.6235103607177734</v>
      </c>
      <c r="M2286">
        <v>145.01800537109375</v>
      </c>
      <c r="N2286">
        <v>7.3551764488220215</v>
      </c>
      <c r="O2286">
        <v>2</v>
      </c>
      <c r="P2286">
        <v>12.54769229888916</v>
      </c>
      <c r="Q2286">
        <v>289.9639892578125</v>
      </c>
    </row>
    <row r="2287" spans="1:17" x14ac:dyDescent="0.2">
      <c r="A2287">
        <v>45943.798611111109</v>
      </c>
      <c r="B2287">
        <v>23.761209487915039</v>
      </c>
      <c r="C2287">
        <v>125.03170776367188</v>
      </c>
      <c r="D2287">
        <v>23.861175537109375</v>
      </c>
      <c r="E2287">
        <v>32</v>
      </c>
      <c r="F2287">
        <v>50.395420074462891</v>
      </c>
      <c r="G2287">
        <v>216.8731689453125</v>
      </c>
      <c r="H2287">
        <v>33.834110260009766</v>
      </c>
      <c r="I2287">
        <v>119.09513092041016</v>
      </c>
      <c r="J2287">
        <v>8.9626379013061523</v>
      </c>
      <c r="K2287">
        <v>220.03170776367188</v>
      </c>
      <c r="L2287">
        <v>8.6750297546386719</v>
      </c>
      <c r="M2287">
        <v>146</v>
      </c>
      <c r="N2287">
        <v>6.7886815071105957</v>
      </c>
      <c r="O2287">
        <v>0.96829068660736084</v>
      </c>
      <c r="P2287">
        <v>12.983712196350098</v>
      </c>
      <c r="Q2287">
        <v>288</v>
      </c>
    </row>
    <row r="2288" spans="1:17" x14ac:dyDescent="0.2">
      <c r="A2288">
        <v>45943.805555555555</v>
      </c>
      <c r="B2288">
        <v>22.879005432128906</v>
      </c>
      <c r="C2288">
        <v>124</v>
      </c>
      <c r="D2288">
        <v>22.826717376708984</v>
      </c>
      <c r="E2288">
        <v>30</v>
      </c>
      <c r="F2288">
        <v>48.730323791503906</v>
      </c>
      <c r="G2288">
        <v>213.96034240722656</v>
      </c>
      <c r="H2288">
        <v>34.011497497558594</v>
      </c>
      <c r="I2288">
        <v>120.01322174072266</v>
      </c>
      <c r="J2288">
        <v>9.0582504272460938</v>
      </c>
      <c r="K2288">
        <v>219.01321411132813</v>
      </c>
      <c r="L2288">
        <v>8.6719570159912109</v>
      </c>
      <c r="M2288">
        <v>146</v>
      </c>
      <c r="N2288">
        <v>6.592592716217041</v>
      </c>
      <c r="O2288">
        <v>5.7330641746520996</v>
      </c>
      <c r="P2288">
        <v>12.647788047790527</v>
      </c>
      <c r="Q2288">
        <v>286.01321411132813</v>
      </c>
    </row>
    <row r="2289" spans="1:17" x14ac:dyDescent="0.2">
      <c r="A2289">
        <v>45943.8125</v>
      </c>
      <c r="B2289">
        <v>23.442707061767578</v>
      </c>
      <c r="C2289">
        <v>123.97166442871094</v>
      </c>
      <c r="D2289">
        <v>23.262645721435547</v>
      </c>
      <c r="E2289">
        <v>32.971664428710938</v>
      </c>
      <c r="F2289">
        <v>52.201793670654297</v>
      </c>
      <c r="G2289">
        <v>214.94332885742188</v>
      </c>
      <c r="H2289">
        <v>33.334068298339844</v>
      </c>
      <c r="I2289">
        <v>120.97166442871094</v>
      </c>
      <c r="J2289">
        <v>9.0512943267822266</v>
      </c>
      <c r="K2289">
        <v>221</v>
      </c>
      <c r="L2289">
        <v>8.6705846786499023</v>
      </c>
      <c r="M2289">
        <v>146</v>
      </c>
      <c r="N2289">
        <v>6.8821754455566406</v>
      </c>
      <c r="O2289">
        <v>11.115798950195313</v>
      </c>
      <c r="P2289">
        <v>12.799534797668457</v>
      </c>
      <c r="Q2289">
        <v>287</v>
      </c>
    </row>
    <row r="2290" spans="1:17" x14ac:dyDescent="0.2">
      <c r="A2290">
        <v>45943.819444444445</v>
      </c>
      <c r="B2290">
        <v>23.356790542602539</v>
      </c>
      <c r="C2290">
        <v>123.0283203125</v>
      </c>
      <c r="D2290">
        <v>23.305599212646484</v>
      </c>
      <c r="E2290">
        <v>31.971683502197266</v>
      </c>
      <c r="F2290">
        <v>53.445362091064453</v>
      </c>
      <c r="G2290">
        <v>213.943359375</v>
      </c>
      <c r="H2290">
        <v>33.353271484375</v>
      </c>
      <c r="I2290">
        <v>121.80178070068359</v>
      </c>
      <c r="J2290">
        <v>8.9141902923583984</v>
      </c>
      <c r="K2290">
        <v>220.0283203125</v>
      </c>
      <c r="L2290">
        <v>8.6235103607177734</v>
      </c>
      <c r="M2290">
        <v>146</v>
      </c>
      <c r="N2290">
        <v>6.8849172592163086</v>
      </c>
      <c r="O2290">
        <v>358.0283203125</v>
      </c>
      <c r="P2290">
        <v>12.452170372009277</v>
      </c>
      <c r="Q2290">
        <v>288.0283203125</v>
      </c>
    </row>
    <row r="2291" spans="1:17" x14ac:dyDescent="0.2">
      <c r="A2291">
        <v>45943.826388888891</v>
      </c>
      <c r="B2291">
        <v>23.150426864624023</v>
      </c>
      <c r="C2291">
        <v>125</v>
      </c>
      <c r="D2291">
        <v>23.438272476196289</v>
      </c>
      <c r="E2291">
        <v>32.029270172119141</v>
      </c>
      <c r="F2291">
        <v>56.124423980712891</v>
      </c>
      <c r="G2291">
        <v>216</v>
      </c>
      <c r="H2291">
        <v>34.89154052734375</v>
      </c>
      <c r="I2291">
        <v>124.94145965576172</v>
      </c>
      <c r="J2291">
        <v>8.6804647445678711</v>
      </c>
      <c r="K2291">
        <v>217.08781433105469</v>
      </c>
      <c r="L2291">
        <v>8.5294532775878906</v>
      </c>
      <c r="M2291">
        <v>146</v>
      </c>
      <c r="N2291">
        <v>7.1587657928466797</v>
      </c>
      <c r="O2291">
        <v>358</v>
      </c>
      <c r="P2291">
        <v>12.643167495727539</v>
      </c>
      <c r="Q2291">
        <v>287.97073364257813</v>
      </c>
    </row>
    <row r="2292" spans="1:17" x14ac:dyDescent="0.2">
      <c r="A2292">
        <v>45943.833333333336</v>
      </c>
      <c r="B2292">
        <v>23.35633659362793</v>
      </c>
      <c r="C2292">
        <v>123.94805145263672</v>
      </c>
      <c r="D2292">
        <v>23.495386123657227</v>
      </c>
      <c r="E2292">
        <v>30.025974273681641</v>
      </c>
      <c r="F2292">
        <v>47.974811553955078</v>
      </c>
      <c r="G2292">
        <v>214.05195617675781</v>
      </c>
      <c r="H2292">
        <v>32.690189361572266</v>
      </c>
      <c r="I2292">
        <v>119.94805145263672</v>
      </c>
      <c r="J2292">
        <v>8.6795072555541992</v>
      </c>
      <c r="K2292">
        <v>219.02597045898438</v>
      </c>
      <c r="L2292">
        <v>8.6719570159912109</v>
      </c>
      <c r="M2292">
        <v>146</v>
      </c>
      <c r="N2292">
        <v>7.1625595092773438</v>
      </c>
      <c r="O2292">
        <v>348.700927734375</v>
      </c>
      <c r="P2292">
        <v>12.74147891998291</v>
      </c>
      <c r="Q2292">
        <v>287.02597045898438</v>
      </c>
    </row>
    <row r="2293" spans="1:17" x14ac:dyDescent="0.2">
      <c r="A2293">
        <v>45943.840277777781</v>
      </c>
      <c r="B2293">
        <v>23.292001724243164</v>
      </c>
      <c r="C2293">
        <v>125</v>
      </c>
      <c r="D2293">
        <v>23.30150032043457</v>
      </c>
      <c r="E2293">
        <v>31.971990585327148</v>
      </c>
      <c r="F2293">
        <v>51.331630706787109</v>
      </c>
      <c r="G2293">
        <v>219.91596984863281</v>
      </c>
      <c r="H2293">
        <v>33.004810333251953</v>
      </c>
      <c r="I2293">
        <v>120.14004516601563</v>
      </c>
      <c r="J2293">
        <v>8.7769918441772461</v>
      </c>
      <c r="K2293">
        <v>217</v>
      </c>
      <c r="L2293">
        <v>8.7204036712646484</v>
      </c>
      <c r="M2293">
        <v>145</v>
      </c>
      <c r="N2293">
        <v>6.7933921813964844</v>
      </c>
      <c r="O2293">
        <v>357.02801513671875</v>
      </c>
      <c r="P2293">
        <v>12.79263973236084</v>
      </c>
      <c r="Q2293">
        <v>287.02801513671875</v>
      </c>
    </row>
    <row r="2294" spans="1:17" x14ac:dyDescent="0.2">
      <c r="A2294">
        <v>45943.847222222219</v>
      </c>
      <c r="B2294">
        <v>24.147821426391602</v>
      </c>
      <c r="C2294">
        <v>123.94676971435547</v>
      </c>
      <c r="D2294">
        <v>23.454645156860352</v>
      </c>
      <c r="E2294">
        <v>31.053228378295898</v>
      </c>
      <c r="F2294">
        <v>51.543407440185547</v>
      </c>
      <c r="G2294">
        <v>212.07984924316406</v>
      </c>
      <c r="H2294">
        <v>34.813827514648438</v>
      </c>
      <c r="I2294">
        <v>117.13307189941406</v>
      </c>
      <c r="J2294">
        <v>10.157042503356934</v>
      </c>
      <c r="K2294">
        <v>203.07984924316406</v>
      </c>
      <c r="L2294">
        <v>9.6447591781616211</v>
      </c>
      <c r="M2294">
        <v>137.026611328125</v>
      </c>
      <c r="N2294">
        <v>5.4744758605957031</v>
      </c>
      <c r="O2294">
        <v>352</v>
      </c>
      <c r="P2294">
        <v>15.16639232635498</v>
      </c>
      <c r="Q2294">
        <v>284.026611328125</v>
      </c>
    </row>
    <row r="2295" spans="1:17" x14ac:dyDescent="0.2">
      <c r="A2295">
        <v>45943.854166666664</v>
      </c>
      <c r="B2295">
        <v>22.413518905639648</v>
      </c>
      <c r="C2295">
        <v>121.04592132568359</v>
      </c>
      <c r="D2295">
        <v>23.215974807739258</v>
      </c>
      <c r="E2295">
        <v>30.045923233032227</v>
      </c>
      <c r="F2295">
        <v>51.758247375488281</v>
      </c>
      <c r="G2295">
        <v>217.88519287109375</v>
      </c>
      <c r="H2295">
        <v>34.438308715820313</v>
      </c>
      <c r="I2295">
        <v>122.93111419677734</v>
      </c>
      <c r="J2295">
        <v>10.977375030517578</v>
      </c>
      <c r="K2295">
        <v>200.93112182617188</v>
      </c>
      <c r="L2295">
        <v>10.412701606750488</v>
      </c>
      <c r="M2295">
        <v>133.02296447753906</v>
      </c>
      <c r="N2295" t="str">
        <v>Bad</v>
      </c>
      <c r="O2295" t="str">
        <v>Bad</v>
      </c>
      <c r="P2295">
        <v>16.520320892333984</v>
      </c>
      <c r="Q2295">
        <v>282</v>
      </c>
    </row>
    <row r="2296" spans="1:17" x14ac:dyDescent="0.2">
      <c r="A2296">
        <v>45943.861111111109</v>
      </c>
      <c r="B2296">
        <v>22.850107192993164</v>
      </c>
      <c r="C2296">
        <v>123.12274932861328</v>
      </c>
      <c r="D2296">
        <v>23.078464508056641</v>
      </c>
      <c r="E2296">
        <v>31.122749328613281</v>
      </c>
      <c r="F2296">
        <v>52.048709869384766</v>
      </c>
      <c r="G2296">
        <v>219.75450134277344</v>
      </c>
      <c r="H2296">
        <v>35.551067352294922</v>
      </c>
      <c r="I2296">
        <v>125.79541778564453</v>
      </c>
      <c r="J2296">
        <v>9.3462467193603516</v>
      </c>
      <c r="K2296">
        <v>215.08183288574219</v>
      </c>
      <c r="L2296">
        <v>8.8657436370849609</v>
      </c>
      <c r="M2296">
        <v>144</v>
      </c>
      <c r="N2296">
        <v>6.0093717575073242</v>
      </c>
      <c r="O2296">
        <v>342.39276123046875</v>
      </c>
      <c r="P2296">
        <v>12.307441711425781</v>
      </c>
      <c r="Q2296">
        <v>287</v>
      </c>
    </row>
    <row r="2297" spans="1:17" x14ac:dyDescent="0.2">
      <c r="A2297">
        <v>45943.868055555555</v>
      </c>
      <c r="B2297">
        <v>23.401687622070313</v>
      </c>
      <c r="C2297">
        <v>124.04001617431641</v>
      </c>
      <c r="D2297">
        <v>23.444320678710938</v>
      </c>
      <c r="E2297">
        <v>31.040016174316406</v>
      </c>
      <c r="F2297">
        <v>50.477573394775391</v>
      </c>
      <c r="G2297">
        <v>215.08003234863281</v>
      </c>
      <c r="H2297">
        <v>33.482498168945313</v>
      </c>
      <c r="I2297">
        <v>117.24009704589844</v>
      </c>
      <c r="J2297">
        <v>8.7320356369018555</v>
      </c>
      <c r="K2297">
        <v>219.95997619628906</v>
      </c>
      <c r="L2297">
        <v>8.6254491806030273</v>
      </c>
      <c r="M2297">
        <v>146</v>
      </c>
      <c r="N2297">
        <v>6.7864136695861816</v>
      </c>
      <c r="O2297">
        <v>344.6741943359375</v>
      </c>
      <c r="P2297">
        <v>12.167873382568359</v>
      </c>
      <c r="Q2297">
        <v>288.04000854492188</v>
      </c>
    </row>
    <row r="2298" spans="1:17" x14ac:dyDescent="0.2">
      <c r="A2298">
        <v>45943.875</v>
      </c>
      <c r="B2298">
        <v>23.394405364990234</v>
      </c>
      <c r="C2298">
        <v>123.96322631835938</v>
      </c>
      <c r="D2298">
        <v>23.53974723815918</v>
      </c>
      <c r="E2298">
        <v>31</v>
      </c>
      <c r="F2298">
        <v>50.761096954345703</v>
      </c>
      <c r="G2298">
        <v>218.81611633300781</v>
      </c>
      <c r="H2298">
        <v>35.002010345458984</v>
      </c>
      <c r="I2298">
        <v>126.77933502197266</v>
      </c>
      <c r="J2298">
        <v>9.1008510589599609</v>
      </c>
      <c r="K2298">
        <v>219.96322631835938</v>
      </c>
      <c r="L2298">
        <v>8.6719570159912109</v>
      </c>
      <c r="M2298">
        <v>146</v>
      </c>
      <c r="N2298">
        <v>6.796790599822998</v>
      </c>
      <c r="O2298">
        <v>359</v>
      </c>
      <c r="P2298">
        <v>12.703722953796387</v>
      </c>
      <c r="Q2298">
        <v>288.03677368164063</v>
      </c>
    </row>
    <row r="2299" spans="1:17" x14ac:dyDescent="0.2">
      <c r="A2299">
        <v>45943.881944444445</v>
      </c>
      <c r="B2299">
        <v>24.321205139160156</v>
      </c>
      <c r="C2299">
        <v>122</v>
      </c>
      <c r="D2299">
        <v>23.465600967407227</v>
      </c>
      <c r="E2299">
        <v>29.962305068969727</v>
      </c>
      <c r="F2299">
        <v>51.112331390380859</v>
      </c>
      <c r="G2299">
        <v>215</v>
      </c>
      <c r="H2299">
        <v>34.127628326416016</v>
      </c>
      <c r="I2299">
        <v>119.18846893310547</v>
      </c>
      <c r="J2299">
        <v>9.0595312118530273</v>
      </c>
      <c r="K2299">
        <v>220</v>
      </c>
      <c r="L2299">
        <v>8.6719570159912109</v>
      </c>
      <c r="M2299">
        <v>146</v>
      </c>
      <c r="N2299">
        <v>6.9799752235412598</v>
      </c>
      <c r="O2299">
        <v>345.54324340820313</v>
      </c>
      <c r="P2299">
        <v>13.211337089538574</v>
      </c>
      <c r="Q2299">
        <v>288</v>
      </c>
    </row>
    <row r="2300" spans="1:17" x14ac:dyDescent="0.2">
      <c r="A2300">
        <v>45943.888888888891</v>
      </c>
      <c r="B2300">
        <v>23.029571533203125</v>
      </c>
      <c r="C2300">
        <v>123.03590393066406</v>
      </c>
      <c r="D2300">
        <v>23.335647583007813</v>
      </c>
      <c r="E2300">
        <v>31.035903930664063</v>
      </c>
      <c r="F2300">
        <v>52.664772033691406</v>
      </c>
      <c r="G2300">
        <v>218.03590393066406</v>
      </c>
      <c r="H2300">
        <v>35.261711120605469</v>
      </c>
      <c r="I2300">
        <v>123.92819213867188</v>
      </c>
      <c r="J2300">
        <v>9.0543127059936523</v>
      </c>
      <c r="K2300">
        <v>219</v>
      </c>
      <c r="L2300">
        <v>8.6200313568115234</v>
      </c>
      <c r="M2300">
        <v>145.03590393066406</v>
      </c>
      <c r="N2300">
        <v>6.696080207824707</v>
      </c>
      <c r="O2300">
        <v>346.11013793945313</v>
      </c>
      <c r="P2300">
        <v>12.404091835021973</v>
      </c>
      <c r="Q2300">
        <v>288</v>
      </c>
    </row>
    <row r="2301" spans="1:17" x14ac:dyDescent="0.2">
      <c r="A2301">
        <v>45943.895833333336</v>
      </c>
      <c r="B2301">
        <v>23.5303955078125</v>
      </c>
      <c r="C2301">
        <v>123</v>
      </c>
      <c r="D2301">
        <v>23.173503875732422</v>
      </c>
      <c r="E2301">
        <v>31.963333129882813</v>
      </c>
      <c r="F2301">
        <v>54.871524810791016</v>
      </c>
      <c r="G2301">
        <v>215.14666748046875</v>
      </c>
      <c r="H2301">
        <v>35.092357635498047</v>
      </c>
      <c r="I2301">
        <v>120.96333312988281</v>
      </c>
      <c r="J2301">
        <v>8.7652978897094727</v>
      </c>
      <c r="K2301">
        <v>220</v>
      </c>
      <c r="L2301">
        <v>8.6235103607177734</v>
      </c>
      <c r="M2301">
        <v>146</v>
      </c>
      <c r="N2301">
        <v>6.9727702140808105</v>
      </c>
      <c r="O2301">
        <v>358</v>
      </c>
      <c r="P2301">
        <v>12.585480690002441</v>
      </c>
      <c r="Q2301">
        <v>287.03668212890625</v>
      </c>
    </row>
    <row r="2302" spans="1:17" x14ac:dyDescent="0.2">
      <c r="A2302">
        <v>45943.902777777781</v>
      </c>
      <c r="B2302">
        <v>23.438432693481445</v>
      </c>
      <c r="C2302">
        <v>124</v>
      </c>
      <c r="D2302">
        <v>23.416025161743164</v>
      </c>
      <c r="E2302">
        <v>33.899223327636719</v>
      </c>
      <c r="F2302">
        <v>53.232395172119141</v>
      </c>
      <c r="G2302">
        <v>214.96640014648438</v>
      </c>
      <c r="H2302">
        <v>33.877254486083984</v>
      </c>
      <c r="I2302">
        <v>122.89922332763672</v>
      </c>
      <c r="J2302">
        <v>8.7721052169799805</v>
      </c>
      <c r="K2302">
        <v>220</v>
      </c>
      <c r="L2302">
        <v>8.7171487808227539</v>
      </c>
      <c r="M2302">
        <v>146</v>
      </c>
      <c r="N2302">
        <v>6.782536506652832</v>
      </c>
      <c r="O2302">
        <v>356.06719970703125</v>
      </c>
      <c r="P2302">
        <v>12.644585609436035</v>
      </c>
      <c r="Q2302">
        <v>288</v>
      </c>
    </row>
    <row r="2303" spans="1:17" x14ac:dyDescent="0.2">
      <c r="A2303">
        <v>45943.909722222219</v>
      </c>
      <c r="B2303">
        <v>23.579692840576172</v>
      </c>
      <c r="C2303">
        <v>124.96824645996094</v>
      </c>
      <c r="D2303">
        <v>23.301319122314453</v>
      </c>
      <c r="E2303">
        <v>32</v>
      </c>
      <c r="F2303">
        <v>50.259231567382813</v>
      </c>
      <c r="G2303">
        <v>215.96824645996094</v>
      </c>
      <c r="H2303">
        <v>33.072185516357422</v>
      </c>
      <c r="I2303">
        <v>120.06350708007813</v>
      </c>
      <c r="J2303">
        <v>8.7734651565551758</v>
      </c>
      <c r="K2303">
        <v>220.03175354003906</v>
      </c>
      <c r="L2303">
        <v>8.6235103607177734</v>
      </c>
      <c r="M2303">
        <v>146</v>
      </c>
      <c r="N2303">
        <v>6.8640470504760742</v>
      </c>
      <c r="O2303">
        <v>344.72808837890625</v>
      </c>
      <c r="P2303">
        <v>12.529232978820801</v>
      </c>
      <c r="Q2303">
        <v>287</v>
      </c>
    </row>
    <row r="2304" spans="1:17" x14ac:dyDescent="0.2">
      <c r="A2304">
        <v>45943.916666666664</v>
      </c>
      <c r="B2304">
        <v>23.065000534057617</v>
      </c>
      <c r="C2304">
        <v>123.96987915039063</v>
      </c>
      <c r="D2304">
        <v>22.976863861083984</v>
      </c>
      <c r="E2304">
        <v>32.939750671386719</v>
      </c>
      <c r="F2304">
        <v>52.523796081542969</v>
      </c>
      <c r="G2304">
        <v>218.87950134277344</v>
      </c>
      <c r="H2304">
        <v>33.391445159912109</v>
      </c>
      <c r="I2304">
        <v>121.93975067138672</v>
      </c>
      <c r="J2304">
        <v>8.8672027587890625</v>
      </c>
      <c r="K2304">
        <v>218.06024169921875</v>
      </c>
      <c r="L2304">
        <v>8.529536247253418</v>
      </c>
      <c r="M2304">
        <v>146</v>
      </c>
      <c r="N2304">
        <v>7.0673785209655762</v>
      </c>
      <c r="O2304">
        <v>356.09036254882813</v>
      </c>
      <c r="P2304">
        <v>12.691573143005371</v>
      </c>
      <c r="Q2304">
        <v>287.03012084960938</v>
      </c>
    </row>
    <row r="2305" spans="1:17" x14ac:dyDescent="0.2">
      <c r="A2305">
        <v>45943.923611111109</v>
      </c>
      <c r="B2305">
        <v>22.973833084106445</v>
      </c>
      <c r="C2305">
        <v>124.98395538330078</v>
      </c>
      <c r="D2305">
        <v>23.388092041015625</v>
      </c>
      <c r="E2305">
        <v>32.016044616699219</v>
      </c>
      <c r="F2305">
        <v>50.849334716796875</v>
      </c>
      <c r="G2305">
        <v>215</v>
      </c>
      <c r="H2305">
        <v>35.311416625976563</v>
      </c>
      <c r="I2305">
        <v>124.95187377929688</v>
      </c>
      <c r="J2305">
        <v>9.250208854675293</v>
      </c>
      <c r="K2305">
        <v>219.03208923339844</v>
      </c>
      <c r="L2305">
        <v>8.6719570159912109</v>
      </c>
      <c r="M2305">
        <v>146</v>
      </c>
      <c r="N2305">
        <v>7.3592333793640137</v>
      </c>
      <c r="O2305">
        <v>357.93582153320313</v>
      </c>
      <c r="P2305">
        <v>12.551578521728516</v>
      </c>
      <c r="Q2305">
        <v>287.98394775390625</v>
      </c>
    </row>
    <row r="2306" spans="1:17" x14ac:dyDescent="0.2">
      <c r="A2306">
        <v>45943.930555555555</v>
      </c>
      <c r="B2306">
        <v>23.496742248535156</v>
      </c>
      <c r="C2306">
        <v>124.99800109863281</v>
      </c>
      <c r="D2306">
        <v>23.399555206298828</v>
      </c>
      <c r="E2306">
        <v>33</v>
      </c>
      <c r="F2306">
        <v>47.199867248535156</v>
      </c>
      <c r="G2306">
        <v>216.00199890136719</v>
      </c>
      <c r="H2306">
        <v>30.187908172607422</v>
      </c>
      <c r="I2306">
        <v>123</v>
      </c>
      <c r="J2306">
        <v>9.0113754272460938</v>
      </c>
      <c r="K2306">
        <v>218.00199890136719</v>
      </c>
      <c r="L2306">
        <v>8.6719570159912109</v>
      </c>
      <c r="M2306">
        <v>146</v>
      </c>
      <c r="N2306">
        <v>7.363121509552002</v>
      </c>
      <c r="O2306">
        <v>1.9959995746612549</v>
      </c>
      <c r="P2306">
        <v>12.741769790649414</v>
      </c>
      <c r="Q2306">
        <v>287.99798583984375</v>
      </c>
    </row>
    <row r="2307" spans="1:17" x14ac:dyDescent="0.2">
      <c r="A2307">
        <v>45943.9375</v>
      </c>
      <c r="B2307">
        <v>23.626350402832031</v>
      </c>
      <c r="C2307">
        <v>123.98654937744141</v>
      </c>
      <c r="D2307">
        <v>23.486873626708984</v>
      </c>
      <c r="E2307">
        <v>32</v>
      </c>
      <c r="F2307">
        <v>54.118862152099609</v>
      </c>
      <c r="G2307">
        <v>217.05378723144531</v>
      </c>
      <c r="H2307">
        <v>34.363685607910156</v>
      </c>
      <c r="I2307">
        <v>120.08068084716797</v>
      </c>
      <c r="J2307">
        <v>8.5770177841186523</v>
      </c>
      <c r="K2307">
        <v>219.01344299316406</v>
      </c>
      <c r="L2307">
        <v>8.6713056564331055</v>
      </c>
      <c r="M2307">
        <v>146</v>
      </c>
      <c r="N2307">
        <v>6.783839225769043</v>
      </c>
      <c r="O2307">
        <v>356.02688598632813</v>
      </c>
      <c r="P2307">
        <v>12.935916900634766</v>
      </c>
      <c r="Q2307">
        <v>286.01345825195313</v>
      </c>
    </row>
    <row r="2308" spans="1:17" x14ac:dyDescent="0.2">
      <c r="A2308">
        <v>45943.944444444445</v>
      </c>
      <c r="B2308">
        <v>23.733665466308594</v>
      </c>
      <c r="C2308">
        <v>124.98804473876953</v>
      </c>
      <c r="D2308">
        <v>23.502437591552734</v>
      </c>
      <c r="E2308">
        <v>31.011955261230469</v>
      </c>
      <c r="F2308">
        <v>54.678936004638672</v>
      </c>
      <c r="G2308">
        <v>216.96412658691406</v>
      </c>
      <c r="H2308">
        <v>34.134849548339844</v>
      </c>
      <c r="I2308">
        <v>128.92826843261719</v>
      </c>
      <c r="J2308">
        <v>8.9620590209960938</v>
      </c>
      <c r="K2308">
        <v>218.03587341308594</v>
      </c>
      <c r="L2308">
        <v>8.6235103607177734</v>
      </c>
      <c r="M2308">
        <v>146</v>
      </c>
      <c r="N2308">
        <v>7.0720582008361816</v>
      </c>
      <c r="O2308">
        <v>358.011962890625</v>
      </c>
      <c r="P2308">
        <v>12.982553482055664</v>
      </c>
      <c r="Q2308">
        <v>287</v>
      </c>
    </row>
    <row r="2309" spans="1:17" x14ac:dyDescent="0.2">
      <c r="A2309">
        <v>45943.951388888891</v>
      </c>
      <c r="B2309">
        <v>23.489242553710938</v>
      </c>
      <c r="C2309">
        <v>123.01797485351563</v>
      </c>
      <c r="D2309">
        <v>23.44471549987793</v>
      </c>
      <c r="E2309">
        <v>33</v>
      </c>
      <c r="F2309">
        <v>54.268131256103516</v>
      </c>
      <c r="G2309">
        <v>214.00898742675781</v>
      </c>
      <c r="H2309">
        <v>34.314189910888672</v>
      </c>
      <c r="I2309">
        <v>122.01797485351563</v>
      </c>
      <c r="J2309">
        <v>8.9111423492431641</v>
      </c>
      <c r="K2309">
        <v>219.99101257324219</v>
      </c>
      <c r="L2309">
        <v>8.6235103607177734</v>
      </c>
      <c r="M2309">
        <v>146</v>
      </c>
      <c r="N2309">
        <v>6.978935718536377</v>
      </c>
      <c r="O2309">
        <v>355.01797485351563</v>
      </c>
      <c r="P2309">
        <v>13.033029556274414</v>
      </c>
      <c r="Q2309">
        <v>286</v>
      </c>
    </row>
    <row r="2310" spans="1:17" x14ac:dyDescent="0.2">
      <c r="A2310">
        <v>45943.958333333336</v>
      </c>
      <c r="B2310">
        <v>23.832202911376953</v>
      </c>
      <c r="C2310">
        <v>124.00669860839844</v>
      </c>
      <c r="D2310">
        <v>23.494375228881836</v>
      </c>
      <c r="E2310">
        <v>33</v>
      </c>
      <c r="F2310">
        <v>52.137718200683594</v>
      </c>
      <c r="G2310">
        <v>215.99330139160156</v>
      </c>
      <c r="H2310">
        <v>32.374065399169922</v>
      </c>
      <c r="I2310">
        <v>123.01338958740234</v>
      </c>
      <c r="J2310">
        <v>8.9623136520385742</v>
      </c>
      <c r="K2310">
        <v>220</v>
      </c>
      <c r="L2310">
        <v>8.6228618621826172</v>
      </c>
      <c r="M2310">
        <v>146</v>
      </c>
      <c r="N2310">
        <v>7.1717314720153809</v>
      </c>
      <c r="O2310">
        <v>353.61660766601563</v>
      </c>
      <c r="P2310">
        <v>12.692383766174316</v>
      </c>
      <c r="Q2310">
        <v>287.01339721679688</v>
      </c>
    </row>
    <row r="2311" spans="1:17" x14ac:dyDescent="0.2">
      <c r="A2311">
        <v>45943.965277777781</v>
      </c>
      <c r="B2311">
        <v>23.79865837097168</v>
      </c>
      <c r="C2311">
        <v>124.97400665283203</v>
      </c>
      <c r="D2311">
        <v>23.513015747070313</v>
      </c>
      <c r="E2311">
        <v>32</v>
      </c>
      <c r="F2311">
        <v>52.279605865478516</v>
      </c>
      <c r="G2311">
        <v>216</v>
      </c>
      <c r="H2311">
        <v>36.131752014160156</v>
      </c>
      <c r="I2311">
        <v>123.87004089355469</v>
      </c>
      <c r="J2311">
        <v>9.006047248840332</v>
      </c>
      <c r="K2311">
        <v>219</v>
      </c>
      <c r="L2311">
        <v>8.6235103607177734</v>
      </c>
      <c r="M2311">
        <v>146</v>
      </c>
      <c r="N2311">
        <v>6.8945407867431641</v>
      </c>
      <c r="O2311">
        <v>9.2272958755493164</v>
      </c>
      <c r="P2311">
        <v>12.654659271240234</v>
      </c>
      <c r="Q2311">
        <v>287.0260009765625</v>
      </c>
    </row>
    <row r="2312" spans="1:17" x14ac:dyDescent="0.2">
      <c r="A2312">
        <v>45943.972222222219</v>
      </c>
      <c r="B2312">
        <v>22.771305084228516</v>
      </c>
      <c r="C2312">
        <v>125.00401306152344</v>
      </c>
      <c r="D2312">
        <v>22.964313507080078</v>
      </c>
      <c r="E2312">
        <v>31.004013061523438</v>
      </c>
      <c r="F2312">
        <v>53.928165435791016</v>
      </c>
      <c r="G2312">
        <v>218</v>
      </c>
      <c r="H2312">
        <v>36.770065307617188</v>
      </c>
      <c r="I2312">
        <v>126.99197387695313</v>
      </c>
      <c r="J2312">
        <v>8.9614715576171875</v>
      </c>
      <c r="K2312">
        <v>218.00401306152344</v>
      </c>
      <c r="L2312">
        <v>8.7686557769775391</v>
      </c>
      <c r="M2312">
        <v>146</v>
      </c>
      <c r="N2312">
        <v>6.975156307220459</v>
      </c>
      <c r="O2312">
        <v>355.99197387695313</v>
      </c>
      <c r="P2312">
        <v>13.12944221496582</v>
      </c>
      <c r="Q2312">
        <v>286.9959716796875</v>
      </c>
    </row>
    <row r="2313" spans="1:17" x14ac:dyDescent="0.2">
      <c r="A2313">
        <v>45943.979166666664</v>
      </c>
      <c r="B2313">
        <v>23.501720428466797</v>
      </c>
      <c r="C2313">
        <v>124.98603057861328</v>
      </c>
      <c r="D2313">
        <v>23.544754028320313</v>
      </c>
      <c r="E2313">
        <v>32.993015289306641</v>
      </c>
      <c r="F2313">
        <v>53.500766754150391</v>
      </c>
      <c r="G2313">
        <v>218</v>
      </c>
      <c r="H2313">
        <v>34.208099365234375</v>
      </c>
      <c r="I2313">
        <v>124.96507263183594</v>
      </c>
      <c r="J2313">
        <v>8.7204036712646484</v>
      </c>
      <c r="K2313">
        <v>219</v>
      </c>
      <c r="L2313">
        <v>8.6235103607177734</v>
      </c>
      <c r="M2313">
        <v>146</v>
      </c>
      <c r="N2313">
        <v>6.879429817199707</v>
      </c>
      <c r="O2313">
        <v>358.9720458984375</v>
      </c>
      <c r="P2313">
        <v>12.742494583129883</v>
      </c>
      <c r="Q2313">
        <v>286</v>
      </c>
    </row>
    <row r="2314" spans="1:17" x14ac:dyDescent="0.2">
      <c r="A2314">
        <v>45943.986111111109</v>
      </c>
      <c r="B2314">
        <v>23.355192184448242</v>
      </c>
      <c r="C2314">
        <v>125.99330902099609</v>
      </c>
      <c r="D2314">
        <v>23.303667068481445</v>
      </c>
      <c r="E2314">
        <v>32.003345489501953</v>
      </c>
      <c r="F2314">
        <v>53.249229431152344</v>
      </c>
      <c r="G2314">
        <v>215.01338195800781</v>
      </c>
      <c r="H2314">
        <v>36.526859283447266</v>
      </c>
      <c r="I2314">
        <v>124.98996734619141</v>
      </c>
      <c r="J2314">
        <v>8.6236724853515625</v>
      </c>
      <c r="K2314">
        <v>218.00334167480469</v>
      </c>
      <c r="L2314">
        <v>8.6235103607177734</v>
      </c>
      <c r="M2314">
        <v>146</v>
      </c>
      <c r="N2314">
        <v>7.2663555145263672</v>
      </c>
      <c r="O2314">
        <v>358</v>
      </c>
      <c r="P2314">
        <v>12.886818885803223</v>
      </c>
      <c r="Q2314">
        <v>286</v>
      </c>
    </row>
    <row r="2315" spans="1:17" x14ac:dyDescent="0.2">
      <c r="A2315">
        <v>45943.993055555555</v>
      </c>
      <c r="B2315">
        <v>23.642242431640625</v>
      </c>
      <c r="C2315">
        <v>125.00533294677734</v>
      </c>
      <c r="D2315">
        <v>23.158807754516602</v>
      </c>
      <c r="E2315">
        <v>34.002666473388672</v>
      </c>
      <c r="F2315">
        <v>53.7347412109375</v>
      </c>
      <c r="G2315">
        <v>217.00532531738281</v>
      </c>
      <c r="H2315">
        <v>36.049118041992188</v>
      </c>
      <c r="I2315">
        <v>123.99200439453125</v>
      </c>
      <c r="J2315">
        <v>8.7209205627441406</v>
      </c>
      <c r="K2315">
        <v>218.99467468261719</v>
      </c>
      <c r="L2315">
        <v>8.7202749252319336</v>
      </c>
      <c r="M2315">
        <v>146</v>
      </c>
      <c r="N2315">
        <v>7.2664871215820313</v>
      </c>
      <c r="O2315">
        <v>355.00534057617188</v>
      </c>
      <c r="P2315">
        <v>13.225300788879395</v>
      </c>
      <c r="Q2315">
        <v>286.00265502929688</v>
      </c>
    </row>
    <row r="2316" spans="1:17" x14ac:dyDescent="0.2">
      <c r="A2316">
        <v>45944</v>
      </c>
      <c r="B2316">
        <v>23.261062622070313</v>
      </c>
      <c r="C2316">
        <v>124</v>
      </c>
      <c r="D2316">
        <v>22.641712188720703</v>
      </c>
      <c r="E2316">
        <v>32.019618988037109</v>
      </c>
      <c r="F2316">
        <v>57.663913726806641</v>
      </c>
      <c r="G2316">
        <v>224.8626708984375</v>
      </c>
      <c r="H2316">
        <v>36.143131256103516</v>
      </c>
      <c r="I2316">
        <v>128.94114685058594</v>
      </c>
      <c r="J2316">
        <v>8.8144454956054688</v>
      </c>
      <c r="K2316">
        <v>217.01962280273438</v>
      </c>
      <c r="L2316">
        <v>8.6719570159912109</v>
      </c>
      <c r="M2316">
        <v>146</v>
      </c>
      <c r="N2316">
        <v>7.1682090759277344</v>
      </c>
      <c r="O2316">
        <v>354.98037719726563</v>
      </c>
      <c r="P2316">
        <v>13.269640922546387</v>
      </c>
      <c r="Q2316">
        <v>286.98037719726563</v>
      </c>
    </row>
    <row r="2317" spans="1:17" x14ac:dyDescent="0.2">
      <c r="A2317">
        <v>45944.006944444445</v>
      </c>
      <c r="B2317">
        <v>23.257219314575195</v>
      </c>
      <c r="C2317">
        <v>125</v>
      </c>
      <c r="D2317">
        <v>22.921838760375977</v>
      </c>
      <c r="E2317">
        <v>32</v>
      </c>
      <c r="F2317">
        <v>55.213043212890625</v>
      </c>
      <c r="G2317">
        <v>219.01933288574219</v>
      </c>
      <c r="H2317">
        <v>36.241611480712891</v>
      </c>
      <c r="I2317">
        <v>123.01933288574219</v>
      </c>
      <c r="J2317">
        <v>8.6700839996337891</v>
      </c>
      <c r="K2317">
        <v>217.03866577148438</v>
      </c>
      <c r="L2317">
        <v>8.6244468688964844</v>
      </c>
      <c r="M2317">
        <v>146</v>
      </c>
      <c r="N2317">
        <v>6.8850498199462891</v>
      </c>
      <c r="O2317">
        <v>358.94198608398438</v>
      </c>
      <c r="P2317">
        <v>13.130926132202148</v>
      </c>
      <c r="Q2317">
        <v>286.01934814453125</v>
      </c>
    </row>
    <row r="2318" spans="1:17" x14ac:dyDescent="0.2">
      <c r="A2318">
        <v>45944.013888888891</v>
      </c>
      <c r="B2318">
        <v>23.687637329101563</v>
      </c>
      <c r="C2318">
        <v>122.97115325927734</v>
      </c>
      <c r="D2318">
        <v>22.963729858398438</v>
      </c>
      <c r="E2318">
        <v>32</v>
      </c>
      <c r="F2318">
        <v>54.659275054931641</v>
      </c>
      <c r="G2318">
        <v>217.94230651855469</v>
      </c>
      <c r="H2318">
        <v>32.469066619873047</v>
      </c>
      <c r="I2318">
        <v>123.98557281494141</v>
      </c>
      <c r="J2318">
        <v>8.9134912490844727</v>
      </c>
      <c r="K2318">
        <v>217.02885437011719</v>
      </c>
      <c r="L2318">
        <v>8.6719570159912109</v>
      </c>
      <c r="M2318">
        <v>146</v>
      </c>
      <c r="N2318">
        <v>7.1645193099975586</v>
      </c>
      <c r="O2318">
        <v>357.01443481445313</v>
      </c>
      <c r="P2318">
        <v>12.981616020202637</v>
      </c>
      <c r="Q2318">
        <v>286.98556518554688</v>
      </c>
    </row>
    <row r="2319" spans="1:17" x14ac:dyDescent="0.2">
      <c r="A2319">
        <v>45944.020833333336</v>
      </c>
      <c r="B2319">
        <v>23.017734527587891</v>
      </c>
      <c r="C2319">
        <v>125</v>
      </c>
      <c r="D2319">
        <v>23.24815559387207</v>
      </c>
      <c r="E2319">
        <v>32</v>
      </c>
      <c r="F2319">
        <v>55.471458435058594</v>
      </c>
      <c r="G2319">
        <v>218.01434326171875</v>
      </c>
      <c r="H2319">
        <v>35.379978179931641</v>
      </c>
      <c r="I2319">
        <v>124.9713134765625</v>
      </c>
      <c r="J2319">
        <v>9.2007017135620117</v>
      </c>
      <c r="K2319">
        <v>220.942626953125</v>
      </c>
      <c r="L2319">
        <v>8.6698722839355469</v>
      </c>
      <c r="M2319">
        <v>146</v>
      </c>
      <c r="N2319">
        <v>7.2642240524291992</v>
      </c>
      <c r="O2319">
        <v>356.95697021484375</v>
      </c>
      <c r="P2319">
        <v>12.887514114379883</v>
      </c>
      <c r="Q2319">
        <v>286.98565673828125</v>
      </c>
    </row>
    <row r="2320" spans="1:17" x14ac:dyDescent="0.2">
      <c r="A2320">
        <v>45944.027777777781</v>
      </c>
      <c r="B2320">
        <v>22.771648406982422</v>
      </c>
      <c r="C2320">
        <v>125.97654724121094</v>
      </c>
      <c r="D2320">
        <v>22.724336624145508</v>
      </c>
      <c r="E2320">
        <v>33</v>
      </c>
      <c r="F2320">
        <v>59.01788330078125</v>
      </c>
      <c r="G2320">
        <v>218.04690551757813</v>
      </c>
      <c r="H2320">
        <v>35.684757232666016</v>
      </c>
      <c r="I2320">
        <v>130.94136047363281</v>
      </c>
      <c r="J2320">
        <v>9.1530160903930664</v>
      </c>
      <c r="K2320">
        <v>215.96481323242188</v>
      </c>
      <c r="L2320">
        <v>8.7198352813720703</v>
      </c>
      <c r="M2320">
        <v>145.01173400878906</v>
      </c>
      <c r="N2320">
        <v>7.3661694526672363</v>
      </c>
      <c r="O2320">
        <v>357.02346801757813</v>
      </c>
      <c r="P2320">
        <v>13.710412979125977</v>
      </c>
      <c r="Q2320">
        <v>286.01171875</v>
      </c>
    </row>
    <row r="2321" spans="1:17" x14ac:dyDescent="0.2">
      <c r="A2321">
        <v>45944.034722222219</v>
      </c>
      <c r="B2321">
        <v>23.158901214599609</v>
      </c>
      <c r="C2321">
        <v>121.01429748535156</v>
      </c>
      <c r="D2321">
        <v>23.157516479492188</v>
      </c>
      <c r="E2321">
        <v>30</v>
      </c>
      <c r="F2321">
        <v>52.734207153320313</v>
      </c>
      <c r="G2321">
        <v>217</v>
      </c>
      <c r="H2321">
        <v>32.518115997314453</v>
      </c>
      <c r="I2321">
        <v>121.97141265869141</v>
      </c>
      <c r="J2321">
        <v>8.9633302688598633</v>
      </c>
      <c r="K2321">
        <v>218</v>
      </c>
      <c r="L2321">
        <v>8.8166046142578125</v>
      </c>
      <c r="M2321">
        <v>145.01429748535156</v>
      </c>
      <c r="N2321">
        <v>6.9790935516357422</v>
      </c>
      <c r="O2321">
        <v>358.9857177734375</v>
      </c>
      <c r="P2321">
        <v>13.228024482727051</v>
      </c>
      <c r="Q2321">
        <v>287</v>
      </c>
    </row>
    <row r="2322" spans="1:17" x14ac:dyDescent="0.2">
      <c r="A2322">
        <v>45944.041666666664</v>
      </c>
      <c r="B2322">
        <v>22.816692352294922</v>
      </c>
      <c r="C2322">
        <v>124</v>
      </c>
      <c r="D2322">
        <v>23.395223617553711</v>
      </c>
      <c r="E2322">
        <v>31</v>
      </c>
      <c r="F2322">
        <v>53.076286315917969</v>
      </c>
      <c r="G2322">
        <v>217.02336120605469</v>
      </c>
      <c r="H2322">
        <v>35.351936340332031</v>
      </c>
      <c r="I2322">
        <v>125.05839538574219</v>
      </c>
      <c r="J2322">
        <v>9.0099525451660156</v>
      </c>
      <c r="K2322">
        <v>217.98832702636719</v>
      </c>
      <c r="L2322">
        <v>8.6719570159912109</v>
      </c>
      <c r="M2322">
        <v>146</v>
      </c>
      <c r="N2322">
        <v>6.9785866737365723</v>
      </c>
      <c r="O2322">
        <v>356.02334594726563</v>
      </c>
      <c r="P2322">
        <v>12.984277725219727</v>
      </c>
      <c r="Q2322">
        <v>285.01168823242188</v>
      </c>
    </row>
    <row r="2323" spans="1:17" x14ac:dyDescent="0.2">
      <c r="A2323">
        <v>45944.048611111109</v>
      </c>
      <c r="B2323">
        <v>23.536792755126953</v>
      </c>
      <c r="C2323">
        <v>123.01427459716797</v>
      </c>
      <c r="D2323">
        <v>23.441972732543945</v>
      </c>
      <c r="E2323">
        <v>31.028553009033203</v>
      </c>
      <c r="F2323">
        <v>49.425998687744141</v>
      </c>
      <c r="G2323">
        <v>215.11421203613281</v>
      </c>
      <c r="H2323">
        <v>31.261222839355469</v>
      </c>
      <c r="I2323">
        <v>119.12848663330078</v>
      </c>
      <c r="J2323">
        <v>9.0103931427001953</v>
      </c>
      <c r="K2323">
        <v>217.9857177734375</v>
      </c>
      <c r="L2323">
        <v>8.6719570159912109</v>
      </c>
      <c r="M2323">
        <v>146</v>
      </c>
      <c r="N2323">
        <v>7.5057787895202637</v>
      </c>
      <c r="O2323">
        <v>5.1109185218811035</v>
      </c>
      <c r="P2323">
        <v>13.17680835723877</v>
      </c>
      <c r="Q2323">
        <v>286.9857177734375</v>
      </c>
    </row>
    <row r="2324" spans="1:17" x14ac:dyDescent="0.2">
      <c r="A2324">
        <v>45944.055555555555</v>
      </c>
      <c r="B2324">
        <v>23.487741470336914</v>
      </c>
      <c r="C2324">
        <v>122.02506256103516</v>
      </c>
      <c r="D2324">
        <v>23.489765167236328</v>
      </c>
      <c r="E2324">
        <v>30.016706466674805</v>
      </c>
      <c r="F2324">
        <v>51.301918029785156</v>
      </c>
      <c r="G2324">
        <v>215.05012512207031</v>
      </c>
      <c r="H2324">
        <v>35.948657989501953</v>
      </c>
      <c r="I2324">
        <v>124.97493743896484</v>
      </c>
      <c r="J2324">
        <v>8.5282354354858398</v>
      </c>
      <c r="K2324">
        <v>218.99165344238281</v>
      </c>
      <c r="L2324">
        <v>8.8168926239013672</v>
      </c>
      <c r="M2324">
        <v>145.00834655761719</v>
      </c>
      <c r="N2324">
        <v>7.0740256309509277</v>
      </c>
      <c r="O2324">
        <v>355.99163818359375</v>
      </c>
      <c r="P2324">
        <v>13.660752296447754</v>
      </c>
      <c r="Q2324">
        <v>286.99163818359375</v>
      </c>
    </row>
    <row r="2325" spans="1:17" x14ac:dyDescent="0.2">
      <c r="A2325">
        <v>45944.0625</v>
      </c>
      <c r="B2325">
        <v>23.204458236694336</v>
      </c>
      <c r="C2325">
        <v>124.01034545898438</v>
      </c>
      <c r="D2325">
        <v>23.729352951049805</v>
      </c>
      <c r="E2325">
        <v>32.010349273681641</v>
      </c>
      <c r="F2325">
        <v>51.562816619873047</v>
      </c>
      <c r="G2325">
        <v>216.02069091796875</v>
      </c>
      <c r="H2325">
        <v>33.143550872802734</v>
      </c>
      <c r="I2325">
        <v>124</v>
      </c>
      <c r="J2325">
        <v>8.8657436370849609</v>
      </c>
      <c r="K2325">
        <v>219.98965454101563</v>
      </c>
      <c r="L2325">
        <v>8.7688503265380859</v>
      </c>
      <c r="M2325">
        <v>146</v>
      </c>
      <c r="N2325">
        <v>6.6936650276184082</v>
      </c>
      <c r="O2325">
        <v>3.6842715740203857</v>
      </c>
      <c r="P2325">
        <v>12.89183235168457</v>
      </c>
      <c r="Q2325">
        <v>286.01034545898438</v>
      </c>
    </row>
    <row r="2326" spans="1:17" x14ac:dyDescent="0.2">
      <c r="A2326">
        <v>45944.069444444445</v>
      </c>
      <c r="B2326">
        <v>22.556499481201172</v>
      </c>
      <c r="C2326">
        <v>124.02584075927734</v>
      </c>
      <c r="D2326">
        <v>22.788719177246094</v>
      </c>
      <c r="E2326">
        <v>32.025836944580078</v>
      </c>
      <c r="F2326">
        <v>53.916156768798828</v>
      </c>
      <c r="G2326">
        <v>219.97416687011719</v>
      </c>
      <c r="H2326">
        <v>34.852455139160156</v>
      </c>
      <c r="I2326">
        <v>123.97415924072266</v>
      </c>
      <c r="J2326">
        <v>8.8682470321655273</v>
      </c>
      <c r="K2326">
        <v>218</v>
      </c>
      <c r="L2326">
        <v>8.6719570159912109</v>
      </c>
      <c r="M2326">
        <v>146</v>
      </c>
      <c r="N2326">
        <v>6.9838333129882813</v>
      </c>
      <c r="O2326">
        <v>357.9224853515625</v>
      </c>
      <c r="P2326">
        <v>13.232205390930176</v>
      </c>
      <c r="Q2326">
        <v>286.02584838867188</v>
      </c>
    </row>
    <row r="2327" spans="1:17" x14ac:dyDescent="0.2">
      <c r="A2327">
        <v>45944.076388888891</v>
      </c>
      <c r="B2327">
        <v>22.544004440307617</v>
      </c>
      <c r="C2327">
        <v>123.97412872314453</v>
      </c>
      <c r="D2327">
        <v>22.969997406005859</v>
      </c>
      <c r="E2327">
        <v>31</v>
      </c>
      <c r="F2327">
        <v>51.580299377441406</v>
      </c>
      <c r="G2327">
        <v>219.02586364746094</v>
      </c>
      <c r="H2327">
        <v>35.100032806396484</v>
      </c>
      <c r="I2327">
        <v>124.02587127685547</v>
      </c>
      <c r="J2327">
        <v>9.0532646179199219</v>
      </c>
      <c r="K2327">
        <v>219</v>
      </c>
      <c r="L2327">
        <v>8.6719570159912109</v>
      </c>
      <c r="M2327">
        <v>146</v>
      </c>
      <c r="N2327">
        <v>7.0757231712341309</v>
      </c>
      <c r="O2327">
        <v>356</v>
      </c>
      <c r="P2327">
        <v>13.566326141357422</v>
      </c>
      <c r="Q2327">
        <v>286</v>
      </c>
    </row>
    <row r="2328" spans="1:17" x14ac:dyDescent="0.2">
      <c r="A2328">
        <v>45944.083333333336</v>
      </c>
      <c r="B2328">
        <v>23.014738082885742</v>
      </c>
      <c r="C2328">
        <v>124</v>
      </c>
      <c r="D2328">
        <v>23.156661987304688</v>
      </c>
      <c r="E2328">
        <v>31.991186141967773</v>
      </c>
      <c r="F2328">
        <v>53.291786193847656</v>
      </c>
      <c r="G2328">
        <v>220.01762390136719</v>
      </c>
      <c r="H2328">
        <v>33.556900024414063</v>
      </c>
      <c r="I2328">
        <v>125.00881195068359</v>
      </c>
      <c r="J2328">
        <v>9.0110845565795898</v>
      </c>
      <c r="K2328">
        <v>218.99118041992188</v>
      </c>
      <c r="L2328">
        <v>8.8172969818115234</v>
      </c>
      <c r="M2328">
        <v>145</v>
      </c>
      <c r="N2328">
        <v>7.2670035362243652</v>
      </c>
      <c r="O2328">
        <v>355.02642822265625</v>
      </c>
      <c r="P2328">
        <v>14.290064811706543</v>
      </c>
      <c r="Q2328">
        <v>287</v>
      </c>
    </row>
    <row r="2329" spans="1:17" x14ac:dyDescent="0.2">
      <c r="A2329">
        <v>45944.090277777781</v>
      </c>
      <c r="B2329">
        <v>23.115272521972656</v>
      </c>
      <c r="C2329">
        <v>124.97866058349609</v>
      </c>
      <c r="D2329">
        <v>23.485273361206055</v>
      </c>
      <c r="E2329">
        <v>33.957324981689453</v>
      </c>
      <c r="F2329">
        <v>53.083236694335938</v>
      </c>
      <c r="G2329">
        <v>216.106689453125</v>
      </c>
      <c r="H2329">
        <v>33.145805358886719</v>
      </c>
      <c r="I2329">
        <v>122.08535003662109</v>
      </c>
      <c r="J2329">
        <v>8.8214321136474609</v>
      </c>
      <c r="K2329">
        <v>218</v>
      </c>
      <c r="L2329">
        <v>8.9141902923583984</v>
      </c>
      <c r="M2329">
        <v>146</v>
      </c>
      <c r="N2329">
        <v>7.4525203704833984</v>
      </c>
      <c r="O2329">
        <v>354.02133178710938</v>
      </c>
      <c r="P2329">
        <v>15.062785148620605</v>
      </c>
      <c r="Q2329">
        <v>286.97866821289063</v>
      </c>
    </row>
    <row r="2330" spans="1:17" x14ac:dyDescent="0.2">
      <c r="A2330">
        <v>45944.097222222219</v>
      </c>
      <c r="B2330">
        <v>22.774261474609375</v>
      </c>
      <c r="C2330">
        <v>123.02228546142578</v>
      </c>
      <c r="D2330">
        <v>23.019733428955078</v>
      </c>
      <c r="E2330">
        <v>30.044563293457031</v>
      </c>
      <c r="F2330">
        <v>53.895256042480469</v>
      </c>
      <c r="G2330">
        <v>217.95542907714844</v>
      </c>
      <c r="H2330">
        <v>34.343563079833984</v>
      </c>
      <c r="I2330">
        <v>127.88858795166016</v>
      </c>
      <c r="J2330">
        <v>8.9087924957275391</v>
      </c>
      <c r="K2330">
        <v>219.97772216796875</v>
      </c>
      <c r="L2330">
        <v>8.8162174224853516</v>
      </c>
      <c r="M2330">
        <v>145.02227783203125</v>
      </c>
      <c r="N2330">
        <v>7.3617377281188965</v>
      </c>
      <c r="O2330">
        <v>357.93316650390625</v>
      </c>
      <c r="P2330">
        <v>14.341299057006836</v>
      </c>
      <c r="Q2330">
        <v>286</v>
      </c>
    </row>
    <row r="2331" spans="1:17" x14ac:dyDescent="0.2">
      <c r="A2331">
        <v>45944.104166666664</v>
      </c>
      <c r="B2331">
        <v>22.642082214355469</v>
      </c>
      <c r="C2331">
        <v>123</v>
      </c>
      <c r="D2331">
        <v>22.984123229980469</v>
      </c>
      <c r="E2331">
        <v>31</v>
      </c>
      <c r="F2331">
        <v>54.255329132080078</v>
      </c>
      <c r="G2331">
        <v>218.97994995117188</v>
      </c>
      <c r="H2331">
        <v>35.0955810546875</v>
      </c>
      <c r="I2331">
        <v>127.93986511230469</v>
      </c>
      <c r="J2331">
        <v>8.9132194519042969</v>
      </c>
      <c r="K2331">
        <v>219</v>
      </c>
      <c r="L2331">
        <v>8.7688503265380859</v>
      </c>
      <c r="M2331">
        <v>146</v>
      </c>
      <c r="N2331">
        <v>7.1720519065856934</v>
      </c>
      <c r="O2331">
        <v>357.93988037109375</v>
      </c>
      <c r="P2331">
        <v>13.711383819580078</v>
      </c>
      <c r="Q2331">
        <v>285.97994995117188</v>
      </c>
    </row>
    <row r="2332" spans="1:17" x14ac:dyDescent="0.2">
      <c r="A2332">
        <v>45944.111111111109</v>
      </c>
      <c r="B2332">
        <v>22.821294784545898</v>
      </c>
      <c r="C2332">
        <v>124.01998138427734</v>
      </c>
      <c r="D2332">
        <v>23.063528060913086</v>
      </c>
      <c r="E2332">
        <v>31.019985198974609</v>
      </c>
      <c r="F2332">
        <v>51.115089416503906</v>
      </c>
      <c r="G2332">
        <v>214.07994079589844</v>
      </c>
      <c r="H2332">
        <v>33.993076324462891</v>
      </c>
      <c r="I2332">
        <v>124</v>
      </c>
      <c r="J2332">
        <v>8.9122543334960938</v>
      </c>
      <c r="K2332">
        <v>217</v>
      </c>
      <c r="L2332">
        <v>8.7698183059692383</v>
      </c>
      <c r="M2332">
        <v>145.98001098632813</v>
      </c>
      <c r="N2332">
        <v>7.1604280471801758</v>
      </c>
      <c r="O2332">
        <v>358</v>
      </c>
      <c r="P2332">
        <v>13.614487648010254</v>
      </c>
      <c r="Q2332">
        <v>287.96002197265625</v>
      </c>
    </row>
    <row r="2333" spans="1:17" x14ac:dyDescent="0.2">
      <c r="A2333">
        <v>45944.118055555555</v>
      </c>
      <c r="B2333">
        <v>23.05980110168457</v>
      </c>
      <c r="C2333">
        <v>124</v>
      </c>
      <c r="D2333">
        <v>23.345548629760742</v>
      </c>
      <c r="E2333">
        <v>33</v>
      </c>
      <c r="F2333">
        <v>55.543746948242188</v>
      </c>
      <c r="G2333">
        <v>217.9830322265625</v>
      </c>
      <c r="H2333">
        <v>34.749427795410156</v>
      </c>
      <c r="I2333">
        <v>127.93212127685547</v>
      </c>
      <c r="J2333">
        <v>8.9133682250976563</v>
      </c>
      <c r="K2333">
        <v>219.9830322265625</v>
      </c>
      <c r="L2333">
        <v>8.7688503265380859</v>
      </c>
      <c r="M2333">
        <v>146</v>
      </c>
      <c r="N2333">
        <v>7.0255918502807617</v>
      </c>
      <c r="O2333">
        <v>353.06787109375</v>
      </c>
      <c r="P2333">
        <v>13.900089263916016</v>
      </c>
      <c r="Q2333">
        <v>286</v>
      </c>
    </row>
    <row r="2334" spans="1:17" x14ac:dyDescent="0.2">
      <c r="A2334">
        <v>45944.125</v>
      </c>
      <c r="B2334">
        <v>23.687322616577148</v>
      </c>
      <c r="C2334">
        <v>124.98395538330078</v>
      </c>
      <c r="D2334">
        <v>23.495866775512695</v>
      </c>
      <c r="E2334">
        <v>32</v>
      </c>
      <c r="F2334">
        <v>54.299156188964844</v>
      </c>
      <c r="G2334">
        <v>219.03208923339844</v>
      </c>
      <c r="H2334">
        <v>33.692211151123047</v>
      </c>
      <c r="I2334">
        <v>123.06417846679688</v>
      </c>
      <c r="J2334">
        <v>8.531280517578125</v>
      </c>
      <c r="K2334">
        <v>218.01603698730469</v>
      </c>
      <c r="L2334">
        <v>8.6235103607177734</v>
      </c>
      <c r="M2334">
        <v>146</v>
      </c>
      <c r="N2334">
        <v>7.9374842643737793</v>
      </c>
      <c r="O2334">
        <v>359</v>
      </c>
      <c r="P2334">
        <v>13.514294624328613</v>
      </c>
      <c r="Q2334">
        <v>287</v>
      </c>
    </row>
    <row r="2335" spans="1:17" x14ac:dyDescent="0.2">
      <c r="A2335">
        <v>45944.131944444445</v>
      </c>
      <c r="B2335">
        <v>23.547222137451172</v>
      </c>
      <c r="C2335">
        <v>124</v>
      </c>
      <c r="D2335">
        <v>23.638433456420898</v>
      </c>
      <c r="E2335">
        <v>31.985340118408203</v>
      </c>
      <c r="F2335">
        <v>52.372447967529297</v>
      </c>
      <c r="G2335">
        <v>214.98533630371094</v>
      </c>
      <c r="H2335">
        <v>34.05462646484375</v>
      </c>
      <c r="I2335">
        <v>123</v>
      </c>
      <c r="J2335">
        <v>8.7232446670532227</v>
      </c>
      <c r="K2335">
        <v>217.98533630371094</v>
      </c>
      <c r="L2335">
        <v>8.8165864944458008</v>
      </c>
      <c r="M2335">
        <v>145.01466369628906</v>
      </c>
      <c r="N2335">
        <v>6.882270336151123</v>
      </c>
      <c r="O2335">
        <v>354.05862426757813</v>
      </c>
      <c r="P2335">
        <v>13.949095726013184</v>
      </c>
      <c r="Q2335">
        <v>285.0146484375</v>
      </c>
    </row>
    <row r="2336" spans="1:17" x14ac:dyDescent="0.2">
      <c r="A2336">
        <v>45944.138888888891</v>
      </c>
      <c r="B2336">
        <v>24.34864616394043</v>
      </c>
      <c r="C2336">
        <v>123</v>
      </c>
      <c r="D2336">
        <v>23.68671989440918</v>
      </c>
      <c r="E2336">
        <v>32</v>
      </c>
      <c r="F2336">
        <v>54.197742462158203</v>
      </c>
      <c r="G2336">
        <v>217.95404052734375</v>
      </c>
      <c r="H2336">
        <v>32.883224487304688</v>
      </c>
      <c r="I2336">
        <v>121</v>
      </c>
      <c r="J2336">
        <v>9.0676956176757813</v>
      </c>
      <c r="K2336">
        <v>219.92340087890625</v>
      </c>
      <c r="L2336">
        <v>8.9127063751220703</v>
      </c>
      <c r="M2336">
        <v>145.98468017578125</v>
      </c>
      <c r="N2336">
        <v>7.1715941429138184</v>
      </c>
      <c r="O2336">
        <v>357.98468017578125</v>
      </c>
      <c r="P2336">
        <v>14.486302375793457</v>
      </c>
      <c r="Q2336">
        <v>287</v>
      </c>
    </row>
    <row r="2337" spans="1:17" x14ac:dyDescent="0.2">
      <c r="A2337">
        <v>45944.145833333336</v>
      </c>
      <c r="B2337">
        <v>22.724452972412109</v>
      </c>
      <c r="C2337">
        <v>124.96949768066406</v>
      </c>
      <c r="D2337">
        <v>22.645292282104492</v>
      </c>
      <c r="E2337">
        <v>32</v>
      </c>
      <c r="F2337">
        <v>54.934749603271484</v>
      </c>
      <c r="G2337">
        <v>224.81698608398438</v>
      </c>
      <c r="H2337">
        <v>34.561698913574219</v>
      </c>
      <c r="I2337">
        <v>127.78648376464844</v>
      </c>
      <c r="J2337">
        <v>8.964116096496582</v>
      </c>
      <c r="K2337">
        <v>218</v>
      </c>
      <c r="L2337">
        <v>8.9141902923583984</v>
      </c>
      <c r="M2337">
        <v>146</v>
      </c>
      <c r="N2337">
        <v>7.073216438293457</v>
      </c>
      <c r="O2337">
        <v>357.030517578125</v>
      </c>
      <c r="P2337">
        <v>14.630900382995605</v>
      </c>
      <c r="Q2337">
        <v>286</v>
      </c>
    </row>
    <row r="2338" spans="1:17" x14ac:dyDescent="0.2">
      <c r="A2338">
        <v>45944.152777777781</v>
      </c>
      <c r="B2338">
        <v>23.498130798339844</v>
      </c>
      <c r="C2338">
        <v>122.93865966796875</v>
      </c>
      <c r="D2338">
        <v>23.451169967651367</v>
      </c>
      <c r="E2338">
        <v>30.969329833984375</v>
      </c>
      <c r="F2338">
        <v>53.050613403320313</v>
      </c>
      <c r="G2338">
        <v>220.81597900390625</v>
      </c>
      <c r="H2338">
        <v>33.363422393798828</v>
      </c>
      <c r="I2338">
        <v>122</v>
      </c>
      <c r="J2338">
        <v>9.3837995529174805</v>
      </c>
      <c r="K2338">
        <v>219.03067016601563</v>
      </c>
      <c r="L2338">
        <v>8.8687152862548828</v>
      </c>
      <c r="M2338">
        <v>145.03067016601563</v>
      </c>
      <c r="N2338">
        <v>7.3579535484313965</v>
      </c>
      <c r="O2338">
        <v>356.93865966796875</v>
      </c>
      <c r="P2338">
        <v>15.36057186126709</v>
      </c>
      <c r="Q2338">
        <v>286</v>
      </c>
    </row>
    <row r="2339" spans="1:17" x14ac:dyDescent="0.2">
      <c r="A2339">
        <v>45944.159722222219</v>
      </c>
      <c r="B2339">
        <v>23.021854400634766</v>
      </c>
      <c r="C2339">
        <v>124</v>
      </c>
      <c r="D2339">
        <v>22.902841567993164</v>
      </c>
      <c r="E2339">
        <v>32</v>
      </c>
      <c r="F2339">
        <v>53.810268402099609</v>
      </c>
      <c r="G2339">
        <v>219.08560180664063</v>
      </c>
      <c r="H2339">
        <v>34.434535980224609</v>
      </c>
      <c r="I2339">
        <v>125.91439056396484</v>
      </c>
      <c r="J2339">
        <v>8.770233154296875</v>
      </c>
      <c r="K2339">
        <v>220.8858642578125</v>
      </c>
      <c r="L2339">
        <v>8.7674674987792969</v>
      </c>
      <c r="M2339">
        <v>145.97146606445313</v>
      </c>
      <c r="N2339">
        <v>7.2642383575439453</v>
      </c>
      <c r="O2339">
        <v>358.85733032226563</v>
      </c>
      <c r="P2339">
        <v>13.623196601867676</v>
      </c>
      <c r="Q2339">
        <v>285.97146606445313</v>
      </c>
    </row>
    <row r="2340" spans="1:17" x14ac:dyDescent="0.2">
      <c r="A2340">
        <v>45944.166666666664</v>
      </c>
      <c r="B2340">
        <v>22.59588623046875</v>
      </c>
      <c r="C2340">
        <v>124</v>
      </c>
      <c r="D2340">
        <v>22.958797454833984</v>
      </c>
      <c r="E2340">
        <v>32</v>
      </c>
      <c r="F2340">
        <v>52.32489013671875</v>
      </c>
      <c r="G2340">
        <v>216.17817687988281</v>
      </c>
      <c r="H2340">
        <v>35.47900390625</v>
      </c>
      <c r="I2340">
        <v>125.92363739013672</v>
      </c>
      <c r="J2340">
        <v>8.8246955871582031</v>
      </c>
      <c r="K2340">
        <v>221.97454833984375</v>
      </c>
      <c r="L2340">
        <v>8.8645105361938477</v>
      </c>
      <c r="M2340">
        <v>145.97454833984375</v>
      </c>
      <c r="N2340">
        <v>7.3540315628051758</v>
      </c>
      <c r="O2340">
        <v>358.97454833984375</v>
      </c>
      <c r="P2340">
        <v>13.32777214050293</v>
      </c>
      <c r="Q2340">
        <v>286.97454833984375</v>
      </c>
    </row>
    <row r="2341" spans="1:17" x14ac:dyDescent="0.2">
      <c r="A2341">
        <v>45944.173611111109</v>
      </c>
      <c r="B2341">
        <v>22.785749435424805</v>
      </c>
      <c r="C2341">
        <v>122.97490692138672</v>
      </c>
      <c r="D2341">
        <v>23.166027069091797</v>
      </c>
      <c r="E2341">
        <v>30.025096893310547</v>
      </c>
      <c r="F2341">
        <v>49.430213928222656</v>
      </c>
      <c r="G2341">
        <v>213.07528686523438</v>
      </c>
      <c r="H2341">
        <v>33.022403717041016</v>
      </c>
      <c r="I2341">
        <v>125.89961242675781</v>
      </c>
      <c r="J2341">
        <v>8.7749290466308594</v>
      </c>
      <c r="K2341">
        <v>219.97489929199219</v>
      </c>
      <c r="L2341">
        <v>8.7216196060180664</v>
      </c>
      <c r="M2341">
        <v>146</v>
      </c>
      <c r="N2341">
        <v>7.5528202056884766</v>
      </c>
      <c r="O2341">
        <v>358</v>
      </c>
      <c r="P2341">
        <v>13.225946426391602</v>
      </c>
      <c r="Q2341">
        <v>288</v>
      </c>
    </row>
    <row r="2342" spans="1:17" x14ac:dyDescent="0.2">
      <c r="A2342">
        <v>45944.180555555555</v>
      </c>
      <c r="B2342">
        <v>23.43914794921875</v>
      </c>
      <c r="C2342">
        <v>124.97331237792969</v>
      </c>
      <c r="D2342">
        <v>22.780284881591797</v>
      </c>
      <c r="E2342">
        <v>32.973316192626953</v>
      </c>
      <c r="F2342">
        <v>57.938907623291016</v>
      </c>
      <c r="G2342">
        <v>221.89326477050781</v>
      </c>
      <c r="H2342">
        <v>34.720760345458984</v>
      </c>
      <c r="I2342">
        <v>127</v>
      </c>
      <c r="J2342">
        <v>9.0898780822753906</v>
      </c>
      <c r="K2342">
        <v>218.94662475585938</v>
      </c>
      <c r="L2342">
        <v>8.8121261596679688</v>
      </c>
      <c r="M2342">
        <v>145.02668762207031</v>
      </c>
      <c r="N2342">
        <v>7.1675243377685547</v>
      </c>
      <c r="O2342">
        <v>355.02667236328125</v>
      </c>
      <c r="P2342">
        <v>13.326718330383301</v>
      </c>
      <c r="Q2342">
        <v>287.97332763671875</v>
      </c>
    </row>
    <row r="2343" spans="1:17" x14ac:dyDescent="0.2">
      <c r="A2343">
        <v>45944.1875</v>
      </c>
      <c r="B2343">
        <v>23.841424942016602</v>
      </c>
      <c r="C2343">
        <v>125.95333099365234</v>
      </c>
      <c r="D2343">
        <v>23.595798492431641</v>
      </c>
      <c r="E2343">
        <v>33.023334503173828</v>
      </c>
      <c r="F2343">
        <v>56.764488220214844</v>
      </c>
      <c r="G2343">
        <v>219.97666931152344</v>
      </c>
      <c r="H2343">
        <v>34.795692443847656</v>
      </c>
      <c r="I2343">
        <v>126.8599853515625</v>
      </c>
      <c r="J2343">
        <v>8.7249259948730469</v>
      </c>
      <c r="K2343">
        <v>218.04667663574219</v>
      </c>
      <c r="L2343">
        <v>8.7688503265380859</v>
      </c>
      <c r="M2343">
        <v>146</v>
      </c>
      <c r="N2343">
        <v>6.9808454513549805</v>
      </c>
      <c r="O2343">
        <v>354.02334594726563</v>
      </c>
      <c r="P2343">
        <v>13.517756462097168</v>
      </c>
      <c r="Q2343">
        <v>286</v>
      </c>
    </row>
    <row r="2344" spans="1:17" x14ac:dyDescent="0.2">
      <c r="A2344">
        <v>45944.194444444445</v>
      </c>
      <c r="B2344">
        <v>23.348785400390625</v>
      </c>
      <c r="C2344">
        <v>123.05196380615234</v>
      </c>
      <c r="D2344">
        <v>23.824441909790039</v>
      </c>
      <c r="E2344">
        <v>32.025981903076172</v>
      </c>
      <c r="F2344">
        <v>54.899520874023438</v>
      </c>
      <c r="G2344">
        <v>215.10392761230469</v>
      </c>
      <c r="H2344">
        <v>34.676498413085938</v>
      </c>
      <c r="I2344">
        <v>128.89607238769531</v>
      </c>
      <c r="J2344">
        <v>8.8644847869873047</v>
      </c>
      <c r="K2344">
        <v>218.02598571777344</v>
      </c>
      <c r="L2344">
        <v>8.7650737762451172</v>
      </c>
      <c r="M2344">
        <v>146</v>
      </c>
      <c r="N2344">
        <v>6.884465217590332</v>
      </c>
      <c r="O2344">
        <v>357</v>
      </c>
      <c r="P2344">
        <v>13.419733047485352</v>
      </c>
      <c r="Q2344">
        <v>285.02597045898438</v>
      </c>
    </row>
    <row r="2345" spans="1:17" x14ac:dyDescent="0.2">
      <c r="A2345">
        <v>45944.201388888891</v>
      </c>
      <c r="B2345">
        <v>22.944517135620117</v>
      </c>
      <c r="C2345">
        <v>123.97765350341797</v>
      </c>
      <c r="D2345">
        <v>23.603282928466797</v>
      </c>
      <c r="E2345">
        <v>32</v>
      </c>
      <c r="F2345">
        <v>55.984054565429688</v>
      </c>
      <c r="G2345">
        <v>218.91059875488281</v>
      </c>
      <c r="H2345">
        <v>33.465835571289063</v>
      </c>
      <c r="I2345">
        <v>122.91060638427734</v>
      </c>
      <c r="J2345">
        <v>9.3910789489746094</v>
      </c>
      <c r="K2345">
        <v>217</v>
      </c>
      <c r="L2345">
        <v>8.6708745956420898</v>
      </c>
      <c r="M2345">
        <v>146</v>
      </c>
      <c r="N2345">
        <v>7.1733579635620117</v>
      </c>
      <c r="O2345">
        <v>349.9991455078125</v>
      </c>
      <c r="P2345">
        <v>13.415402412414551</v>
      </c>
      <c r="Q2345">
        <v>286</v>
      </c>
    </row>
    <row r="2346" spans="1:17" x14ac:dyDescent="0.2">
      <c r="A2346">
        <v>45944.208333333336</v>
      </c>
      <c r="B2346">
        <v>23.673744201660156</v>
      </c>
      <c r="C2346">
        <v>125</v>
      </c>
      <c r="D2346">
        <v>23.062847137451172</v>
      </c>
      <c r="E2346">
        <v>33.954074859619141</v>
      </c>
      <c r="F2346">
        <v>57.300807952880859</v>
      </c>
      <c r="G2346">
        <v>219.97703552246094</v>
      </c>
      <c r="H2346">
        <v>34.180500030517578</v>
      </c>
      <c r="I2346">
        <v>124</v>
      </c>
      <c r="J2346">
        <v>8.9141902923583984</v>
      </c>
      <c r="K2346">
        <v>217</v>
      </c>
      <c r="L2346">
        <v>8.8195219039916992</v>
      </c>
      <c r="M2346">
        <v>145.02296447753906</v>
      </c>
      <c r="N2346">
        <v>6.8905539512634277</v>
      </c>
      <c r="O2346">
        <v>356.02294921875</v>
      </c>
      <c r="P2346">
        <v>14.150882720947266</v>
      </c>
      <c r="Q2346">
        <v>287.02294921875</v>
      </c>
    </row>
    <row r="2347" spans="1:17" x14ac:dyDescent="0.2">
      <c r="A2347">
        <v>45944.215277777781</v>
      </c>
      <c r="B2347">
        <v>23.194622039794922</v>
      </c>
      <c r="C2347">
        <v>122.92196655273438</v>
      </c>
      <c r="D2347">
        <v>23.205963134765625</v>
      </c>
      <c r="E2347">
        <v>30.960983276367188</v>
      </c>
      <c r="F2347">
        <v>51.920917510986328</v>
      </c>
      <c r="G2347">
        <v>216.03901672363281</v>
      </c>
      <c r="H2347">
        <v>34.572521209716797</v>
      </c>
      <c r="I2347">
        <v>121</v>
      </c>
      <c r="J2347">
        <v>8.8324193954467773</v>
      </c>
      <c r="K2347">
        <v>217.03901672363281</v>
      </c>
      <c r="L2347">
        <v>8.6757373809814453</v>
      </c>
      <c r="M2347">
        <v>146</v>
      </c>
      <c r="N2347">
        <v>7.0883388519287109</v>
      </c>
      <c r="O2347">
        <v>354.15606689453125</v>
      </c>
      <c r="P2347">
        <v>13.514736175537109</v>
      </c>
      <c r="Q2347">
        <v>286.03903198242188</v>
      </c>
    </row>
    <row r="2348" spans="1:17" x14ac:dyDescent="0.2">
      <c r="A2348">
        <v>45944.222222222219</v>
      </c>
      <c r="B2348">
        <v>23.396001815795898</v>
      </c>
      <c r="C2348">
        <v>124.94197082519531</v>
      </c>
      <c r="D2348">
        <v>22.818389892578125</v>
      </c>
      <c r="E2348">
        <v>31.961311340332031</v>
      </c>
      <c r="F2348">
        <v>54.147468566894531</v>
      </c>
      <c r="G2348">
        <v>220.94197082519531</v>
      </c>
      <c r="H2348">
        <v>33.744850158691406</v>
      </c>
      <c r="I2348">
        <v>122</v>
      </c>
      <c r="J2348">
        <v>8.921687126159668</v>
      </c>
      <c r="K2348">
        <v>216.05802917480469</v>
      </c>
      <c r="L2348">
        <v>8.6738309860229492</v>
      </c>
      <c r="M2348">
        <v>146</v>
      </c>
      <c r="N2348">
        <v>6.9819459915161133</v>
      </c>
      <c r="O2348">
        <v>356.0386962890625</v>
      </c>
      <c r="P2348">
        <v>12.983712196350098</v>
      </c>
      <c r="Q2348">
        <v>286</v>
      </c>
    </row>
    <row r="2349" spans="1:17" x14ac:dyDescent="0.2">
      <c r="A2349">
        <v>45944.229166666664</v>
      </c>
      <c r="B2349">
        <v>23.941308975219727</v>
      </c>
      <c r="C2349">
        <v>121.03568267822266</v>
      </c>
      <c r="D2349">
        <v>23.73887825012207</v>
      </c>
      <c r="E2349">
        <v>31</v>
      </c>
      <c r="F2349">
        <v>50.389739990234375</v>
      </c>
      <c r="G2349">
        <v>213.10704040527344</v>
      </c>
      <c r="H2349">
        <v>31.718751907348633</v>
      </c>
      <c r="I2349">
        <v>122.96431732177734</v>
      </c>
      <c r="J2349">
        <v>8.8709297180175781</v>
      </c>
      <c r="K2349">
        <v>218.03567504882813</v>
      </c>
      <c r="L2349">
        <v>8.625239372253418</v>
      </c>
      <c r="M2349">
        <v>146</v>
      </c>
      <c r="N2349">
        <v>7.1718382835388184</v>
      </c>
      <c r="O2349">
        <v>345.22592163085938</v>
      </c>
      <c r="P2349">
        <v>12.933536529541016</v>
      </c>
      <c r="Q2349">
        <v>286.03567504882813</v>
      </c>
    </row>
    <row r="2350" spans="1:17" x14ac:dyDescent="0.2">
      <c r="A2350">
        <v>45944.236111111109</v>
      </c>
      <c r="B2350">
        <v>23.08503532409668</v>
      </c>
      <c r="C2350">
        <v>123.93701171875</v>
      </c>
      <c r="D2350">
        <v>23.210540771484375</v>
      </c>
      <c r="E2350">
        <v>30.968505859375</v>
      </c>
      <c r="F2350">
        <v>53.902099609375</v>
      </c>
      <c r="G2350">
        <v>216.8740234375</v>
      </c>
      <c r="H2350">
        <v>32.130458831787109</v>
      </c>
      <c r="I2350">
        <v>115.157470703125</v>
      </c>
      <c r="J2350">
        <v>9.0141363143920898</v>
      </c>
      <c r="K2350">
        <v>218.1259765625</v>
      </c>
      <c r="L2350">
        <v>8.6750087738037109</v>
      </c>
      <c r="M2350">
        <v>146</v>
      </c>
      <c r="N2350">
        <v>7.167057991027832</v>
      </c>
      <c r="O2350">
        <v>356</v>
      </c>
      <c r="P2350">
        <v>13.130578994750977</v>
      </c>
      <c r="Q2350">
        <v>286.031494140625</v>
      </c>
    </row>
    <row r="2351" spans="1:17" x14ac:dyDescent="0.2">
      <c r="A2351">
        <v>45944.243055555555</v>
      </c>
      <c r="B2351">
        <v>23.160587310791016</v>
      </c>
      <c r="C2351">
        <v>123.96831512451172</v>
      </c>
      <c r="D2351">
        <v>22.746059417724609</v>
      </c>
      <c r="E2351">
        <v>31.968311309814453</v>
      </c>
      <c r="F2351">
        <v>52.760662078857422</v>
      </c>
      <c r="G2351">
        <v>217.96830749511719</v>
      </c>
      <c r="H2351">
        <v>33.08209228515625</v>
      </c>
      <c r="I2351">
        <v>124.87324523925781</v>
      </c>
      <c r="J2351">
        <v>9.1003017425537109</v>
      </c>
      <c r="K2351">
        <v>218</v>
      </c>
      <c r="L2351">
        <v>8.8626728057861328</v>
      </c>
      <c r="M2351">
        <v>146</v>
      </c>
      <c r="N2351">
        <v>7.0793571472167969</v>
      </c>
      <c r="O2351">
        <v>357.87326049804688</v>
      </c>
      <c r="P2351">
        <v>13.092886924743652</v>
      </c>
      <c r="Q2351">
        <v>287</v>
      </c>
    </row>
    <row r="2352" spans="1:17" x14ac:dyDescent="0.2">
      <c r="A2352">
        <v>45944.25</v>
      </c>
      <c r="B2352">
        <v>23.579994201660156</v>
      </c>
      <c r="C2352">
        <v>123.93787384033203</v>
      </c>
      <c r="D2352">
        <v>23.504169464111328</v>
      </c>
      <c r="E2352">
        <v>31.968936920166016</v>
      </c>
      <c r="F2352">
        <v>54.542522430419922</v>
      </c>
      <c r="G2352">
        <v>215.09318542480469</v>
      </c>
      <c r="H2352">
        <v>34.694137573242188</v>
      </c>
      <c r="I2352">
        <v>121.09318542480469</v>
      </c>
      <c r="J2352">
        <v>9.0095796585083008</v>
      </c>
      <c r="K2352">
        <v>218</v>
      </c>
      <c r="L2352">
        <v>8.6719570159912109</v>
      </c>
      <c r="M2352">
        <v>146</v>
      </c>
      <c r="N2352">
        <v>6.8914690017700195</v>
      </c>
      <c r="O2352">
        <v>357.03106689453125</v>
      </c>
      <c r="P2352">
        <v>13.275897979736328</v>
      </c>
      <c r="Q2352">
        <v>287</v>
      </c>
    </row>
    <row r="2353" spans="1:17" x14ac:dyDescent="0.2">
      <c r="A2353">
        <v>45944.256944444445</v>
      </c>
      <c r="B2353">
        <v>23.177480697631836</v>
      </c>
      <c r="C2353">
        <v>121.06340026855469</v>
      </c>
      <c r="D2353">
        <v>23.107534408569336</v>
      </c>
      <c r="E2353">
        <v>29.126794815063477</v>
      </c>
      <c r="F2353">
        <v>48.766258239746094</v>
      </c>
      <c r="G2353">
        <v>220.9049072265625</v>
      </c>
      <c r="H2353">
        <v>33.399730682373047</v>
      </c>
      <c r="I2353">
        <v>123</v>
      </c>
      <c r="J2353">
        <v>8.9141902923583984</v>
      </c>
      <c r="K2353">
        <v>218.93659973144531</v>
      </c>
      <c r="L2353">
        <v>8.6673498153686523</v>
      </c>
      <c r="M2353">
        <v>146</v>
      </c>
      <c r="N2353">
        <v>6.8825011253356934</v>
      </c>
      <c r="O2353">
        <v>357.96829223632813</v>
      </c>
      <c r="P2353">
        <v>12.693032264709473</v>
      </c>
      <c r="Q2353">
        <v>286</v>
      </c>
    </row>
    <row r="2354" spans="1:17" x14ac:dyDescent="0.2">
      <c r="A2354">
        <v>45944.263888888891</v>
      </c>
      <c r="B2354">
        <v>22.722967147827148</v>
      </c>
      <c r="C2354">
        <v>124.03035736083984</v>
      </c>
      <c r="D2354">
        <v>22.397075653076172</v>
      </c>
      <c r="E2354">
        <v>31</v>
      </c>
      <c r="F2354">
        <v>55.366962432861328</v>
      </c>
      <c r="G2354">
        <v>218.87858581542969</v>
      </c>
      <c r="H2354">
        <v>35.892951965332031</v>
      </c>
      <c r="I2354">
        <v>122.18212890625</v>
      </c>
      <c r="J2354">
        <v>8.5882987976074219</v>
      </c>
      <c r="K2354">
        <v>219.96965026855469</v>
      </c>
      <c r="L2354">
        <v>8.7174625396728516</v>
      </c>
      <c r="M2354">
        <v>146</v>
      </c>
      <c r="N2354">
        <v>7.1642274856567383</v>
      </c>
      <c r="O2354">
        <v>355.03036499023438</v>
      </c>
      <c r="P2354">
        <v>13.176029205322266</v>
      </c>
      <c r="Q2354">
        <v>286.96963500976563</v>
      </c>
    </row>
    <row r="2355" spans="1:17" x14ac:dyDescent="0.2">
      <c r="A2355">
        <v>45944.270833333336</v>
      </c>
      <c r="B2355">
        <v>23.972261428833008</v>
      </c>
      <c r="C2355">
        <v>123.02610015869141</v>
      </c>
      <c r="D2355">
        <v>24.11128044128418</v>
      </c>
      <c r="E2355">
        <v>32</v>
      </c>
      <c r="F2355">
        <v>49.681015014648438</v>
      </c>
      <c r="G2355">
        <v>216.02609252929688</v>
      </c>
      <c r="H2355">
        <v>33.113513946533203</v>
      </c>
      <c r="I2355">
        <v>120.97389984130859</v>
      </c>
      <c r="J2355">
        <v>8.872065544128418</v>
      </c>
      <c r="K2355">
        <v>219</v>
      </c>
      <c r="L2355">
        <v>8.6719570159912109</v>
      </c>
      <c r="M2355">
        <v>146</v>
      </c>
      <c r="N2355">
        <v>7.5425119400024414</v>
      </c>
      <c r="O2355">
        <v>356.07827758789063</v>
      </c>
      <c r="P2355">
        <v>13.361171722412109</v>
      </c>
      <c r="Q2355">
        <v>287</v>
      </c>
    </row>
    <row r="2356" spans="1:17" x14ac:dyDescent="0.2">
      <c r="A2356">
        <v>45944.277777777781</v>
      </c>
      <c r="B2356">
        <v>24.053544998168945</v>
      </c>
      <c r="C2356">
        <v>123.97595977783203</v>
      </c>
      <c r="D2356">
        <v>23.595867156982422</v>
      </c>
      <c r="E2356">
        <v>31.048084259033203</v>
      </c>
      <c r="F2356">
        <v>48.911136627197266</v>
      </c>
      <c r="G2356">
        <v>218</v>
      </c>
      <c r="H2356">
        <v>33.686283111572266</v>
      </c>
      <c r="I2356">
        <v>120.14425659179688</v>
      </c>
      <c r="J2356">
        <v>8.9130258560180664</v>
      </c>
      <c r="K2356">
        <v>218.9759521484375</v>
      </c>
      <c r="L2356">
        <v>8.6742868423461914</v>
      </c>
      <c r="M2356">
        <v>146</v>
      </c>
      <c r="N2356">
        <v>7.3592376708984375</v>
      </c>
      <c r="O2356">
        <v>356.951904296875</v>
      </c>
      <c r="P2356">
        <v>13.372450828552246</v>
      </c>
      <c r="Q2356">
        <v>287</v>
      </c>
    </row>
    <row r="2357" spans="1:17" x14ac:dyDescent="0.2">
      <c r="A2357">
        <v>45944.284722222219</v>
      </c>
      <c r="B2357">
        <v>22.177854537963867</v>
      </c>
      <c r="C2357">
        <v>123.04325103759766</v>
      </c>
      <c r="D2357">
        <v>22.750831604003906</v>
      </c>
      <c r="E2357">
        <v>32</v>
      </c>
      <c r="F2357">
        <v>55.511016845703125</v>
      </c>
      <c r="G2357">
        <v>221</v>
      </c>
      <c r="H2357">
        <v>34.447689056396484</v>
      </c>
      <c r="I2357">
        <v>126.95674896240234</v>
      </c>
      <c r="J2357">
        <v>9.0490541458129883</v>
      </c>
      <c r="K2357">
        <v>217</v>
      </c>
      <c r="L2357">
        <v>8.6719570159912109</v>
      </c>
      <c r="M2357">
        <v>146</v>
      </c>
      <c r="N2357">
        <v>7.3680877685546875</v>
      </c>
      <c r="O2357">
        <v>356.95675659179688</v>
      </c>
      <c r="P2357">
        <v>13.423923492431641</v>
      </c>
      <c r="Q2357">
        <v>286</v>
      </c>
    </row>
    <row r="2358" spans="1:17" x14ac:dyDescent="0.2">
      <c r="A2358">
        <v>45944.291666666664</v>
      </c>
      <c r="B2358">
        <v>23.913558959960938</v>
      </c>
      <c r="C2358">
        <v>123.96056365966797</v>
      </c>
      <c r="D2358">
        <v>23.349391937255859</v>
      </c>
      <c r="E2358">
        <v>33.039436340332031</v>
      </c>
      <c r="F2358">
        <v>52.908287048339844</v>
      </c>
      <c r="G2358">
        <v>216.03944396972656</v>
      </c>
      <c r="H2358">
        <v>36.346611022949219</v>
      </c>
      <c r="I2358">
        <v>117.11831665039063</v>
      </c>
      <c r="J2358">
        <v>8.7669401168823242</v>
      </c>
      <c r="K2358">
        <v>217.07887268066406</v>
      </c>
      <c r="L2358">
        <v>8.7223138809204102</v>
      </c>
      <c r="M2358">
        <v>146</v>
      </c>
      <c r="N2358">
        <v>7.2631821632385254</v>
      </c>
      <c r="O2358">
        <v>355</v>
      </c>
      <c r="P2358">
        <v>13.518536567687988</v>
      </c>
      <c r="Q2358">
        <v>286</v>
      </c>
    </row>
    <row r="2359" spans="1:17" x14ac:dyDescent="0.2">
      <c r="A2359">
        <v>45944.298611111109</v>
      </c>
      <c r="B2359">
        <v>22.137166976928711</v>
      </c>
      <c r="C2359">
        <v>125.87199401855469</v>
      </c>
      <c r="D2359">
        <v>22.4700927734375</v>
      </c>
      <c r="E2359">
        <v>31.914663314819336</v>
      </c>
      <c r="F2359">
        <v>54.019863128662109</v>
      </c>
      <c r="G2359">
        <v>221.74398803710938</v>
      </c>
      <c r="H2359">
        <v>34.49700927734375</v>
      </c>
      <c r="I2359">
        <v>125.78665924072266</v>
      </c>
      <c r="J2359">
        <v>8.7791862487792969</v>
      </c>
      <c r="K2359">
        <v>217.04266357421875</v>
      </c>
      <c r="L2359">
        <v>8.6235103607177734</v>
      </c>
      <c r="M2359">
        <v>146</v>
      </c>
      <c r="N2359">
        <v>7.170109748840332</v>
      </c>
      <c r="O2359">
        <v>357.04266357421875</v>
      </c>
      <c r="P2359">
        <v>13.070269584655762</v>
      </c>
      <c r="Q2359">
        <v>286</v>
      </c>
    </row>
    <row r="2360" spans="1:17" x14ac:dyDescent="0.2">
      <c r="A2360">
        <v>45944.305555555555</v>
      </c>
      <c r="B2360">
        <v>23.592281341552734</v>
      </c>
      <c r="C2360">
        <v>125.98270416259766</v>
      </c>
      <c r="D2360">
        <v>22.869768142700195</v>
      </c>
      <c r="E2360">
        <v>32.982707977294922</v>
      </c>
      <c r="F2360">
        <v>53.612892150878906</v>
      </c>
      <c r="G2360">
        <v>215.04322814941406</v>
      </c>
      <c r="H2360">
        <v>34.729572296142578</v>
      </c>
      <c r="I2360">
        <v>121.99135589599609</v>
      </c>
      <c r="J2360">
        <v>8.8156213760375977</v>
      </c>
      <c r="K2360">
        <v>217.99134826660156</v>
      </c>
      <c r="L2360">
        <v>8.6243486404418945</v>
      </c>
      <c r="M2360">
        <v>146</v>
      </c>
      <c r="N2360">
        <v>7.4607901573181152</v>
      </c>
      <c r="O2360">
        <v>354.01730346679688</v>
      </c>
      <c r="P2360">
        <v>13.129471778869629</v>
      </c>
      <c r="Q2360">
        <v>286.00863647460938</v>
      </c>
    </row>
    <row r="2361" spans="1:17" x14ac:dyDescent="0.2">
      <c r="A2361">
        <v>45944.3125</v>
      </c>
      <c r="B2361">
        <v>22.869907379150391</v>
      </c>
      <c r="C2361">
        <v>122.01267242431641</v>
      </c>
      <c r="D2361">
        <v>23.395450592041016</v>
      </c>
      <c r="E2361">
        <v>30.012674331665039</v>
      </c>
      <c r="F2361">
        <v>53.975753784179688</v>
      </c>
      <c r="G2361">
        <v>221.96830749511719</v>
      </c>
      <c r="H2361">
        <v>32.762241363525391</v>
      </c>
      <c r="I2361">
        <v>124.99365997314453</v>
      </c>
      <c r="J2361">
        <v>8.9623308181762695</v>
      </c>
      <c r="K2361">
        <v>217.02534484863281</v>
      </c>
      <c r="L2361">
        <v>8.6725711822509766</v>
      </c>
      <c r="M2361">
        <v>146</v>
      </c>
      <c r="N2361">
        <v>7.0744447708129883</v>
      </c>
      <c r="O2361">
        <v>355.00634765625</v>
      </c>
      <c r="P2361">
        <v>13.274700164794922</v>
      </c>
      <c r="Q2361">
        <v>287.00634765625</v>
      </c>
    </row>
    <row r="2362" spans="1:17" x14ac:dyDescent="0.2">
      <c r="A2362">
        <v>45944.319444444445</v>
      </c>
      <c r="B2362">
        <v>23.687664031982422</v>
      </c>
      <c r="C2362">
        <v>125.99699401855469</v>
      </c>
      <c r="D2362">
        <v>23.736110687255859</v>
      </c>
      <c r="E2362">
        <v>32</v>
      </c>
      <c r="F2362">
        <v>51.268535614013672</v>
      </c>
      <c r="G2362">
        <v>215.01202392578125</v>
      </c>
      <c r="H2362">
        <v>35.355594635009766</v>
      </c>
      <c r="I2362">
        <v>121.00901794433594</v>
      </c>
      <c r="J2362">
        <v>9.0589485168457031</v>
      </c>
      <c r="K2362">
        <v>219.98497009277344</v>
      </c>
      <c r="L2362">
        <v>8.6715202331542969</v>
      </c>
      <c r="M2362">
        <v>146</v>
      </c>
      <c r="N2362">
        <v>7.0730710029602051</v>
      </c>
      <c r="O2362">
        <v>353.99700927734375</v>
      </c>
      <c r="P2362">
        <v>13.371432304382324</v>
      </c>
      <c r="Q2362">
        <v>286.99700927734375</v>
      </c>
    </row>
    <row r="2363" spans="1:17" x14ac:dyDescent="0.2">
      <c r="A2363">
        <v>45944.326388888891</v>
      </c>
      <c r="B2363">
        <v>22.624765396118164</v>
      </c>
      <c r="C2363">
        <v>124</v>
      </c>
      <c r="D2363">
        <v>22.963891983032227</v>
      </c>
      <c r="E2363">
        <v>31</v>
      </c>
      <c r="F2363">
        <v>50.771934509277344</v>
      </c>
      <c r="G2363">
        <v>217</v>
      </c>
      <c r="H2363">
        <v>33.329597473144531</v>
      </c>
      <c r="I2363">
        <v>123.9986572265625</v>
      </c>
      <c r="J2363">
        <v>9.0110845565795898</v>
      </c>
      <c r="K2363">
        <v>218</v>
      </c>
      <c r="L2363">
        <v>8.6719245910644531</v>
      </c>
      <c r="M2363">
        <v>146</v>
      </c>
      <c r="N2363">
        <v>7.1701750755310059</v>
      </c>
      <c r="O2363">
        <v>357.00067138671875</v>
      </c>
      <c r="P2363">
        <v>13.129053115844727</v>
      </c>
      <c r="Q2363">
        <v>286</v>
      </c>
    </row>
    <row r="2364" spans="1:17" x14ac:dyDescent="0.2">
      <c r="A2364">
        <v>45944.333333333336</v>
      </c>
      <c r="B2364">
        <v>23.015338897705078</v>
      </c>
      <c r="C2364">
        <v>123.00466156005859</v>
      </c>
      <c r="D2364">
        <v>23.740459442138672</v>
      </c>
      <c r="E2364">
        <v>31.004663467407227</v>
      </c>
      <c r="F2364">
        <v>52.863922119140625</v>
      </c>
      <c r="G2364">
        <v>215.00466918945313</v>
      </c>
      <c r="H2364">
        <v>34.692573547363281</v>
      </c>
      <c r="I2364">
        <v>124</v>
      </c>
      <c r="J2364">
        <v>8.9139642715454102</v>
      </c>
      <c r="K2364">
        <v>219.98135375976563</v>
      </c>
      <c r="L2364">
        <v>8.8172969818115234</v>
      </c>
      <c r="M2364">
        <v>145</v>
      </c>
      <c r="N2364">
        <v>6.7843437194824219</v>
      </c>
      <c r="O2364">
        <v>353.00933837890625</v>
      </c>
      <c r="P2364">
        <v>13.71131706237793</v>
      </c>
      <c r="Q2364">
        <v>286</v>
      </c>
    </row>
    <row r="2365" spans="1:17" x14ac:dyDescent="0.2">
      <c r="A2365">
        <v>45944.340277777781</v>
      </c>
      <c r="B2365">
        <v>22.721658706665039</v>
      </c>
      <c r="C2365">
        <v>123.00066375732422</v>
      </c>
      <c r="D2365">
        <v>23.157354354858398</v>
      </c>
      <c r="E2365">
        <v>31.000665664672852</v>
      </c>
      <c r="F2365">
        <v>56.243862152099609</v>
      </c>
      <c r="G2365">
        <v>219.00067138671875</v>
      </c>
      <c r="H2365">
        <v>34.833198547363281</v>
      </c>
      <c r="I2365">
        <v>126</v>
      </c>
      <c r="J2365">
        <v>8.5752573013305664</v>
      </c>
      <c r="K2365">
        <v>218.99932861328125</v>
      </c>
      <c r="L2365">
        <v>8.8172645568847656</v>
      </c>
      <c r="M2365">
        <v>145.00067138671875</v>
      </c>
      <c r="N2365">
        <v>7.169980525970459</v>
      </c>
      <c r="O2365">
        <v>357</v>
      </c>
      <c r="P2365">
        <v>13.419668197631836</v>
      </c>
      <c r="Q2365">
        <v>286</v>
      </c>
    </row>
    <row r="2366" spans="1:17" x14ac:dyDescent="0.2">
      <c r="A2366">
        <v>45944.347222222219</v>
      </c>
      <c r="B2366">
        <v>22.625312805175781</v>
      </c>
      <c r="C2366">
        <v>124.99733734130859</v>
      </c>
      <c r="D2366">
        <v>22.817873001098633</v>
      </c>
      <c r="E2366">
        <v>31.002662658691406</v>
      </c>
      <c r="F2366">
        <v>54.697731018066406</v>
      </c>
      <c r="G2366">
        <v>219</v>
      </c>
      <c r="H2366">
        <v>35.606960296630859</v>
      </c>
      <c r="I2366">
        <v>126.99733734130859</v>
      </c>
      <c r="J2366">
        <v>8.8178777694702148</v>
      </c>
      <c r="K2366">
        <v>218.99734497070313</v>
      </c>
      <c r="L2366">
        <v>8.7687854766845703</v>
      </c>
      <c r="M2366">
        <v>145.99867248535156</v>
      </c>
      <c r="N2366">
        <v>7.4605321884155273</v>
      </c>
      <c r="O2366">
        <v>355.9986572265625</v>
      </c>
      <c r="P2366">
        <v>13.565073013305664</v>
      </c>
      <c r="Q2366">
        <v>285.9986572265625</v>
      </c>
    </row>
    <row r="2367" spans="1:17" x14ac:dyDescent="0.2">
      <c r="A2367">
        <v>45944.354166666664</v>
      </c>
      <c r="B2367">
        <v>22.963598251342773</v>
      </c>
      <c r="C2367">
        <v>123</v>
      </c>
      <c r="D2367">
        <v>23.640670776367188</v>
      </c>
      <c r="E2367">
        <v>32</v>
      </c>
      <c r="F2367">
        <v>56.18817138671875</v>
      </c>
      <c r="G2367">
        <v>217.99728393554688</v>
      </c>
      <c r="H2367">
        <v>32.024444580078125</v>
      </c>
      <c r="I2367">
        <v>125.99457550048828</v>
      </c>
      <c r="J2367">
        <v>8.6242990493774414</v>
      </c>
      <c r="K2367">
        <v>218.00271606445313</v>
      </c>
      <c r="L2367">
        <v>8.7685871124267578</v>
      </c>
      <c r="M2367">
        <v>146</v>
      </c>
      <c r="N2367">
        <v>6.97711181640625</v>
      </c>
      <c r="O2367">
        <v>356.99456787109375</v>
      </c>
      <c r="P2367">
        <v>12.985289573669434</v>
      </c>
      <c r="Q2367">
        <v>286</v>
      </c>
    </row>
    <row r="2368" spans="1:17" x14ac:dyDescent="0.2">
      <c r="A2368">
        <v>45944.361111111109</v>
      </c>
      <c r="B2368">
        <v>22.915285110473633</v>
      </c>
      <c r="C2368">
        <v>124</v>
      </c>
      <c r="D2368">
        <v>23.205963134765625</v>
      </c>
      <c r="E2368">
        <v>32.000003814697266</v>
      </c>
      <c r="F2368">
        <v>57.167068481445313</v>
      </c>
      <c r="G2368">
        <v>217</v>
      </c>
      <c r="H2368">
        <v>36.480342864990234</v>
      </c>
      <c r="I2368">
        <v>124.99999237060547</v>
      </c>
      <c r="J2368">
        <v>8.8172969818115234</v>
      </c>
      <c r="K2368">
        <v>216.00001525878906</v>
      </c>
      <c r="L2368">
        <v>8.6719570159912109</v>
      </c>
      <c r="M2368">
        <v>146</v>
      </c>
      <c r="N2368">
        <v>6.879432201385498</v>
      </c>
      <c r="O2368">
        <v>354.00003051757813</v>
      </c>
      <c r="P2368">
        <v>13.419732093811035</v>
      </c>
      <c r="Q2368">
        <v>284</v>
      </c>
    </row>
    <row r="2369" spans="1:17" x14ac:dyDescent="0.2">
      <c r="A2369">
        <v>45944.368055555555</v>
      </c>
      <c r="B2369">
        <v>23.202880859375</v>
      </c>
      <c r="C2369">
        <v>123.98728179931641</v>
      </c>
      <c r="D2369">
        <v>23.299774169921875</v>
      </c>
      <c r="E2369">
        <v>31.987279891967773</v>
      </c>
      <c r="F2369">
        <v>55.155509948730469</v>
      </c>
      <c r="G2369">
        <v>216.98727416992188</v>
      </c>
      <c r="H2369">
        <v>34.981590270996094</v>
      </c>
      <c r="I2369">
        <v>123.96183776855469</v>
      </c>
      <c r="J2369">
        <v>8.7719316482543945</v>
      </c>
      <c r="K2369">
        <v>217.01272583007813</v>
      </c>
      <c r="L2369">
        <v>8.7688503265380859</v>
      </c>
      <c r="M2369">
        <v>146</v>
      </c>
      <c r="N2369">
        <v>7.0713677406311035</v>
      </c>
      <c r="O2369">
        <v>355.9364013671875</v>
      </c>
      <c r="P2369">
        <v>13.806690216064453</v>
      </c>
      <c r="Q2369">
        <v>285.98727416992188</v>
      </c>
    </row>
    <row r="2370" spans="1:17" x14ac:dyDescent="0.2">
      <c r="A2370">
        <v>45944.375</v>
      </c>
      <c r="B2370">
        <v>23.925067901611328</v>
      </c>
      <c r="C2370">
        <v>123</v>
      </c>
      <c r="D2370">
        <v>23.838050842285156</v>
      </c>
      <c r="E2370">
        <v>31</v>
      </c>
      <c r="F2370">
        <v>52.139854431152344</v>
      </c>
      <c r="G2370">
        <v>217.95295715332031</v>
      </c>
      <c r="H2370">
        <v>35.013858795166016</v>
      </c>
      <c r="I2370">
        <v>122.01568603515625</v>
      </c>
      <c r="J2370">
        <v>9.0580120086669922</v>
      </c>
      <c r="K2370">
        <v>217</v>
      </c>
      <c r="L2370">
        <v>8.6719570159912109</v>
      </c>
      <c r="M2370">
        <v>146</v>
      </c>
      <c r="N2370">
        <v>7.6469793319702148</v>
      </c>
      <c r="O2370">
        <v>356.04705810546875</v>
      </c>
      <c r="P2370">
        <v>13.418972969055176</v>
      </c>
      <c r="Q2370">
        <v>285.98431396484375</v>
      </c>
    </row>
    <row r="2371" spans="1:17" x14ac:dyDescent="0.2">
      <c r="A2371">
        <v>45944.381944444445</v>
      </c>
      <c r="B2371">
        <v>22.733844757080078</v>
      </c>
      <c r="C2371">
        <v>123.01019287109375</v>
      </c>
      <c r="D2371">
        <v>23.304338455200195</v>
      </c>
      <c r="E2371">
        <v>32</v>
      </c>
      <c r="F2371">
        <v>52.293735504150391</v>
      </c>
      <c r="G2371">
        <v>218.94902038574219</v>
      </c>
      <c r="H2371">
        <v>34.406040191650391</v>
      </c>
      <c r="I2371">
        <v>121</v>
      </c>
      <c r="J2371">
        <v>9.0555791854858398</v>
      </c>
      <c r="K2371">
        <v>219.98980712890625</v>
      </c>
      <c r="L2371">
        <v>8.6714630126953125</v>
      </c>
      <c r="M2371">
        <v>146</v>
      </c>
      <c r="N2371">
        <v>7.073216438293457</v>
      </c>
      <c r="O2371">
        <v>354</v>
      </c>
      <c r="P2371">
        <v>13.371780395507813</v>
      </c>
      <c r="Q2371">
        <v>285.01019287109375</v>
      </c>
    </row>
    <row r="2372" spans="1:17" x14ac:dyDescent="0.2">
      <c r="A2372">
        <v>45944.388888888891</v>
      </c>
      <c r="B2372">
        <v>23.497905731201172</v>
      </c>
      <c r="C2372">
        <v>123</v>
      </c>
      <c r="D2372">
        <v>23.641984939575195</v>
      </c>
      <c r="E2372">
        <v>31.98698616027832</v>
      </c>
      <c r="F2372">
        <v>56.319541931152344</v>
      </c>
      <c r="G2372">
        <v>217.03904724121094</v>
      </c>
      <c r="H2372">
        <v>34.449378967285156</v>
      </c>
      <c r="I2372">
        <v>120.06507110595703</v>
      </c>
      <c r="J2372">
        <v>8.7216644287109375</v>
      </c>
      <c r="K2372">
        <v>215.07807922363281</v>
      </c>
      <c r="L2372">
        <v>8.5297689437866211</v>
      </c>
      <c r="M2372">
        <v>146</v>
      </c>
      <c r="N2372">
        <v>6.9794754981994629</v>
      </c>
      <c r="O2372">
        <v>354.97396850585938</v>
      </c>
      <c r="P2372">
        <v>13.080605506896973</v>
      </c>
      <c r="Q2372">
        <v>285.01300048828125</v>
      </c>
    </row>
    <row r="2373" spans="1:17" x14ac:dyDescent="0.2">
      <c r="A2373">
        <v>45944.395833333336</v>
      </c>
      <c r="B2373">
        <v>23.446012496948242</v>
      </c>
      <c r="C2373">
        <v>127.96392059326172</v>
      </c>
      <c r="D2373">
        <v>22.964166641235352</v>
      </c>
      <c r="E2373">
        <v>33.990978240966797</v>
      </c>
      <c r="F2373">
        <v>54.082237243652344</v>
      </c>
      <c r="G2373">
        <v>219.01803588867188</v>
      </c>
      <c r="H2373">
        <v>35.39093017578125</v>
      </c>
      <c r="I2373">
        <v>122.99098205566406</v>
      </c>
      <c r="J2373">
        <v>9.1071033477783203</v>
      </c>
      <c r="K2373">
        <v>217.01803588867188</v>
      </c>
      <c r="L2373">
        <v>8.6719570159912109</v>
      </c>
      <c r="M2373">
        <v>145.00901794433594</v>
      </c>
      <c r="N2373">
        <v>7.075838565826416</v>
      </c>
      <c r="O2373">
        <v>355.990966796875</v>
      </c>
      <c r="P2373">
        <v>13.129927635192871</v>
      </c>
      <c r="Q2373">
        <v>286</v>
      </c>
    </row>
    <row r="2374" spans="1:17" x14ac:dyDescent="0.2">
      <c r="A2374">
        <v>45944.402777777781</v>
      </c>
      <c r="B2374">
        <v>22.963729858398438</v>
      </c>
      <c r="C2374">
        <v>124.98133850097656</v>
      </c>
      <c r="D2374">
        <v>23.157968521118164</v>
      </c>
      <c r="E2374">
        <v>32.981334686279297</v>
      </c>
      <c r="F2374">
        <v>53.532688140869141</v>
      </c>
      <c r="G2374">
        <v>219</v>
      </c>
      <c r="H2374">
        <v>31.897363662719727</v>
      </c>
      <c r="I2374">
        <v>125.02799987792969</v>
      </c>
      <c r="J2374">
        <v>8.6280317306518555</v>
      </c>
      <c r="K2374">
        <v>216</v>
      </c>
      <c r="L2374">
        <v>8.6235103607177734</v>
      </c>
      <c r="M2374">
        <v>146</v>
      </c>
      <c r="N2374">
        <v>7.3629927635192871</v>
      </c>
      <c r="O2374">
        <v>355.9813232421875</v>
      </c>
      <c r="P2374">
        <v>13.131765365600586</v>
      </c>
      <c r="Q2374">
        <v>286</v>
      </c>
    </row>
    <row r="2375" spans="1:17" x14ac:dyDescent="0.2">
      <c r="A2375">
        <v>45944.409722222219</v>
      </c>
      <c r="B2375">
        <v>23.541587829589844</v>
      </c>
      <c r="C2375">
        <v>121.03099822998047</v>
      </c>
      <c r="D2375">
        <v>23.210968017578125</v>
      </c>
      <c r="E2375">
        <v>31.020664215087891</v>
      </c>
      <c r="F2375">
        <v>52.415813446044922</v>
      </c>
      <c r="G2375">
        <v>216.02066040039063</v>
      </c>
      <c r="H2375">
        <v>33.529613494873047</v>
      </c>
      <c r="I2375">
        <v>123.02066040039063</v>
      </c>
      <c r="J2375">
        <v>9.1978635787963867</v>
      </c>
      <c r="K2375">
        <v>217.02066040039063</v>
      </c>
      <c r="L2375">
        <v>8.7204036712646484</v>
      </c>
      <c r="M2375">
        <v>145.01033020019531</v>
      </c>
      <c r="N2375">
        <v>6.7855396270751953</v>
      </c>
      <c r="O2375">
        <v>355.98965454101563</v>
      </c>
      <c r="P2375">
        <v>13.225946426391602</v>
      </c>
      <c r="Q2375">
        <v>285.01034545898438</v>
      </c>
    </row>
    <row r="2376" spans="1:17" x14ac:dyDescent="0.2">
      <c r="A2376">
        <v>45944.416666666664</v>
      </c>
      <c r="B2376">
        <v>23.496353149414063</v>
      </c>
      <c r="C2376">
        <v>123</v>
      </c>
      <c r="D2376">
        <v>23.977321624755859</v>
      </c>
      <c r="E2376">
        <v>31</v>
      </c>
      <c r="F2376">
        <v>53.526885986328125</v>
      </c>
      <c r="G2376">
        <v>215.02407836914063</v>
      </c>
      <c r="H2376">
        <v>34.209484100341797</v>
      </c>
      <c r="I2376">
        <v>124.00601959228516</v>
      </c>
      <c r="J2376">
        <v>9.2045793533325195</v>
      </c>
      <c r="K2376">
        <v>219</v>
      </c>
      <c r="L2376">
        <v>8.9626379013061523</v>
      </c>
      <c r="M2376">
        <v>145</v>
      </c>
      <c r="N2376">
        <v>7.1698184013366699</v>
      </c>
      <c r="O2376">
        <v>354.98193359375</v>
      </c>
      <c r="P2376">
        <v>13.422648429870605</v>
      </c>
      <c r="Q2376">
        <v>285.00601196289063</v>
      </c>
    </row>
    <row r="2377" spans="1:17" x14ac:dyDescent="0.2">
      <c r="A2377">
        <v>45944.423611111109</v>
      </c>
      <c r="B2377">
        <v>23.083160400390625</v>
      </c>
      <c r="C2377">
        <v>123.02326202392578</v>
      </c>
      <c r="D2377">
        <v>23.104562759399414</v>
      </c>
      <c r="E2377">
        <v>31</v>
      </c>
      <c r="F2377">
        <v>53.749908447265625</v>
      </c>
      <c r="G2377">
        <v>222.86044311523438</v>
      </c>
      <c r="H2377">
        <v>33.242324829101563</v>
      </c>
      <c r="I2377">
        <v>126.95347595214844</v>
      </c>
      <c r="J2377">
        <v>9.2454299926757813</v>
      </c>
      <c r="K2377">
        <v>217</v>
      </c>
      <c r="L2377">
        <v>8.7192764282226563</v>
      </c>
      <c r="M2377">
        <v>145.02325439453125</v>
      </c>
      <c r="N2377">
        <v>7.2647495269775391</v>
      </c>
      <c r="O2377">
        <v>355.97674560546875</v>
      </c>
      <c r="P2377">
        <v>13.566200256347656</v>
      </c>
      <c r="Q2377">
        <v>285.9534912109375</v>
      </c>
    </row>
    <row r="2378" spans="1:17" x14ac:dyDescent="0.2">
      <c r="A2378">
        <v>45944.430555555555</v>
      </c>
      <c r="B2378">
        <v>23.589839935302734</v>
      </c>
      <c r="C2378">
        <v>123</v>
      </c>
      <c r="D2378">
        <v>23.349084854125977</v>
      </c>
      <c r="E2378">
        <v>32</v>
      </c>
      <c r="F2378">
        <v>55.441867828369141</v>
      </c>
      <c r="G2378">
        <v>220.96946716308594</v>
      </c>
      <c r="H2378">
        <v>33.234798431396484</v>
      </c>
      <c r="I2378">
        <v>124.00763702392578</v>
      </c>
      <c r="J2378">
        <v>8.716705322265625</v>
      </c>
      <c r="K2378">
        <v>218.01527404785156</v>
      </c>
      <c r="L2378">
        <v>8.7207736968994141</v>
      </c>
      <c r="M2378">
        <v>146.00762939453125</v>
      </c>
      <c r="N2378">
        <v>7.3627872467041016</v>
      </c>
      <c r="O2378">
        <v>357.95419311523438</v>
      </c>
      <c r="P2378">
        <v>13.518105506896973</v>
      </c>
      <c r="Q2378">
        <v>286</v>
      </c>
    </row>
    <row r="2379" spans="1:17" x14ac:dyDescent="0.2">
      <c r="A2379">
        <v>45944.4375</v>
      </c>
      <c r="B2379">
        <v>23.87230110168457</v>
      </c>
      <c r="C2379">
        <v>122.02236175537109</v>
      </c>
      <c r="D2379">
        <v>23.841188430786133</v>
      </c>
      <c r="E2379">
        <v>31</v>
      </c>
      <c r="F2379">
        <v>55.065933227539063</v>
      </c>
      <c r="G2379">
        <v>213.97763061523438</v>
      </c>
      <c r="H2379">
        <v>34.231529235839844</v>
      </c>
      <c r="I2379">
        <v>120.97763824462891</v>
      </c>
      <c r="J2379">
        <v>8.7786016464233398</v>
      </c>
      <c r="K2379">
        <v>217.06709289550781</v>
      </c>
      <c r="L2379">
        <v>8.6245937347412109</v>
      </c>
      <c r="M2379">
        <v>146</v>
      </c>
      <c r="N2379">
        <v>7.172276496887207</v>
      </c>
      <c r="O2379">
        <v>355.97763061523438</v>
      </c>
      <c r="P2379">
        <v>13.175333023071289</v>
      </c>
      <c r="Q2379">
        <v>286</v>
      </c>
    </row>
    <row r="2380" spans="1:17" x14ac:dyDescent="0.2">
      <c r="A2380">
        <v>45944.444444444445</v>
      </c>
      <c r="B2380">
        <v>23.080358505249023</v>
      </c>
      <c r="C2380">
        <v>123.97737121582031</v>
      </c>
      <c r="D2380">
        <v>23.499935150146484</v>
      </c>
      <c r="E2380">
        <v>31</v>
      </c>
      <c r="F2380">
        <v>54.601612091064453</v>
      </c>
      <c r="G2380">
        <v>218.93209838867188</v>
      </c>
      <c r="H2380">
        <v>34.639381408691406</v>
      </c>
      <c r="I2380">
        <v>123.97737121582031</v>
      </c>
      <c r="J2380">
        <v>9.0496635437011719</v>
      </c>
      <c r="K2380">
        <v>217</v>
      </c>
      <c r="L2380">
        <v>8.7193069458007813</v>
      </c>
      <c r="M2380">
        <v>145.02262878417969</v>
      </c>
      <c r="N2380">
        <v>6.880526065826416</v>
      </c>
      <c r="O2380">
        <v>357.84158325195313</v>
      </c>
      <c r="P2380">
        <v>13.376768112182617</v>
      </c>
      <c r="Q2380">
        <v>284.97735595703125</v>
      </c>
    </row>
    <row r="2381" spans="1:17" x14ac:dyDescent="0.2">
      <c r="A2381">
        <v>45944.451388888891</v>
      </c>
      <c r="B2381">
        <v>23.210561752319336</v>
      </c>
      <c r="C2381">
        <v>123</v>
      </c>
      <c r="D2381">
        <v>22.964649200439453</v>
      </c>
      <c r="E2381">
        <v>31</v>
      </c>
      <c r="F2381">
        <v>53.329689025878906</v>
      </c>
      <c r="G2381">
        <v>221.88609313964844</v>
      </c>
      <c r="H2381">
        <v>34.613006591796875</v>
      </c>
      <c r="I2381">
        <v>124.98101806640625</v>
      </c>
      <c r="J2381">
        <v>9.1490669250488281</v>
      </c>
      <c r="K2381">
        <v>218.05694580078125</v>
      </c>
      <c r="L2381">
        <v>8.6253499984741211</v>
      </c>
      <c r="M2381">
        <v>146</v>
      </c>
      <c r="N2381">
        <v>6.9306354522705078</v>
      </c>
      <c r="O2381">
        <v>352.0379638671875</v>
      </c>
      <c r="P2381">
        <v>13.129972457885742</v>
      </c>
      <c r="Q2381">
        <v>284.0379638671875</v>
      </c>
    </row>
    <row r="2382" spans="1:17" x14ac:dyDescent="0.2">
      <c r="A2382">
        <v>45944.458333333336</v>
      </c>
      <c r="B2382">
        <v>23.158485412597656</v>
      </c>
      <c r="C2382">
        <v>123</v>
      </c>
      <c r="D2382">
        <v>22.868776321411133</v>
      </c>
      <c r="E2382">
        <v>31.979990005493164</v>
      </c>
      <c r="F2382">
        <v>53.960887908935547</v>
      </c>
      <c r="G2382">
        <v>217.04002380371094</v>
      </c>
      <c r="H2382">
        <v>38.214691162109375</v>
      </c>
      <c r="I2382">
        <v>124.93996429443359</v>
      </c>
      <c r="J2382">
        <v>8.7300987243652344</v>
      </c>
      <c r="K2382">
        <v>219.97999572753906</v>
      </c>
      <c r="L2382">
        <v>8.6235103607177734</v>
      </c>
      <c r="M2382">
        <v>145.97999572753906</v>
      </c>
      <c r="N2382">
        <v>7.2611865997314453</v>
      </c>
      <c r="O2382">
        <v>355.06002807617188</v>
      </c>
      <c r="P2382">
        <v>13.078666687011719</v>
      </c>
      <c r="Q2382">
        <v>285.97998046875</v>
      </c>
    </row>
    <row r="2383" spans="1:17" x14ac:dyDescent="0.2">
      <c r="A2383">
        <v>45944.465277777781</v>
      </c>
      <c r="B2383">
        <v>23.69207763671875</v>
      </c>
      <c r="C2383">
        <v>122.01698303222656</v>
      </c>
      <c r="D2383">
        <v>23.925258636474609</v>
      </c>
      <c r="E2383">
        <v>32</v>
      </c>
      <c r="F2383">
        <v>55.074726104736328</v>
      </c>
      <c r="G2383">
        <v>215.06794738769531</v>
      </c>
      <c r="H2383">
        <v>32.217872619628906</v>
      </c>
      <c r="I2383">
        <v>121.03397369384766</v>
      </c>
      <c r="J2383">
        <v>8.8715038299560547</v>
      </c>
      <c r="K2383">
        <v>219.98301696777344</v>
      </c>
      <c r="L2383">
        <v>8.6235103607177734</v>
      </c>
      <c r="M2383">
        <v>146</v>
      </c>
      <c r="N2383">
        <v>7.1734013557434082</v>
      </c>
      <c r="O2383">
        <v>356.01699829101563</v>
      </c>
      <c r="P2383">
        <v>12.886818885803223</v>
      </c>
      <c r="Q2383">
        <v>286.01699829101563</v>
      </c>
    </row>
    <row r="2384" spans="1:17" x14ac:dyDescent="0.2">
      <c r="A2384">
        <v>45944.472222222219</v>
      </c>
      <c r="B2384">
        <v>23.065828323364258</v>
      </c>
      <c r="C2384">
        <v>122.98464965820313</v>
      </c>
      <c r="D2384">
        <v>23.068059921264648</v>
      </c>
      <c r="E2384">
        <v>31.984649658203125</v>
      </c>
      <c r="F2384">
        <v>52.28289794921875</v>
      </c>
      <c r="G2384">
        <v>214.04605102539063</v>
      </c>
      <c r="H2384">
        <v>33.349170684814453</v>
      </c>
      <c r="I2384">
        <v>126.95394897460938</v>
      </c>
      <c r="J2384">
        <v>8.8217592239379883</v>
      </c>
      <c r="K2384">
        <v>218.96929931640625</v>
      </c>
      <c r="L2384">
        <v>8.7673625946044922</v>
      </c>
      <c r="M2384">
        <v>146</v>
      </c>
      <c r="N2384">
        <v>7.073216438293457</v>
      </c>
      <c r="O2384">
        <v>356</v>
      </c>
      <c r="P2384">
        <v>13.082836151123047</v>
      </c>
      <c r="Q2384">
        <v>285.01535034179688</v>
      </c>
    </row>
    <row r="2385" spans="1:17" x14ac:dyDescent="0.2">
      <c r="A2385">
        <v>45944.479166666664</v>
      </c>
      <c r="B2385">
        <v>22.925222396850586</v>
      </c>
      <c r="C2385">
        <v>122.98793029785156</v>
      </c>
      <c r="D2385">
        <v>22.877359390258789</v>
      </c>
      <c r="E2385">
        <v>31</v>
      </c>
      <c r="F2385">
        <v>58.504814147949219</v>
      </c>
      <c r="G2385">
        <v>221.95172119140625</v>
      </c>
      <c r="H2385">
        <v>36.067646026611328</v>
      </c>
      <c r="I2385">
        <v>125.95172882080078</v>
      </c>
      <c r="J2385">
        <v>8.770604133605957</v>
      </c>
      <c r="K2385">
        <v>216.03620910644531</v>
      </c>
      <c r="L2385">
        <v>8.6246795654296875</v>
      </c>
      <c r="M2385">
        <v>146</v>
      </c>
      <c r="N2385">
        <v>6.8864455223083496</v>
      </c>
      <c r="O2385">
        <v>354.02413940429688</v>
      </c>
      <c r="P2385">
        <v>13.176915168762207</v>
      </c>
      <c r="Q2385">
        <v>286</v>
      </c>
    </row>
    <row r="2386" spans="1:17" x14ac:dyDescent="0.2">
      <c r="A2386">
        <v>45944.486111111109</v>
      </c>
      <c r="B2386">
        <v>23.733627319335938</v>
      </c>
      <c r="C2386">
        <v>122</v>
      </c>
      <c r="D2386">
        <v>23.3536376953125</v>
      </c>
      <c r="E2386">
        <v>30.987957000732422</v>
      </c>
      <c r="F2386">
        <v>50.989856719970703</v>
      </c>
      <c r="G2386">
        <v>217.01203918457031</v>
      </c>
      <c r="H2386">
        <v>35.569805145263672</v>
      </c>
      <c r="I2386">
        <v>123</v>
      </c>
      <c r="J2386">
        <v>9.2031211853027344</v>
      </c>
      <c r="K2386">
        <v>219</v>
      </c>
      <c r="L2386">
        <v>8.6235103607177734</v>
      </c>
      <c r="M2386">
        <v>146</v>
      </c>
      <c r="N2386">
        <v>7.3603959083557129</v>
      </c>
      <c r="O2386">
        <v>355.98794555664063</v>
      </c>
      <c r="P2386">
        <v>12.981962203979492</v>
      </c>
      <c r="Q2386">
        <v>286.98794555664063</v>
      </c>
    </row>
    <row r="2387" spans="1:17" x14ac:dyDescent="0.2">
      <c r="A2387">
        <v>45944.493055555555</v>
      </c>
      <c r="B2387">
        <v>23.159212112426758</v>
      </c>
      <c r="C2387">
        <v>123.97666931152344</v>
      </c>
      <c r="D2387">
        <v>22.827430725097656</v>
      </c>
      <c r="E2387">
        <v>30.988336563110352</v>
      </c>
      <c r="F2387">
        <v>54.734588623046875</v>
      </c>
      <c r="G2387">
        <v>220.96501159667969</v>
      </c>
      <c r="H2387">
        <v>35.009437561035156</v>
      </c>
      <c r="I2387">
        <v>121.97666931152344</v>
      </c>
      <c r="J2387">
        <v>8.816166877746582</v>
      </c>
      <c r="K2387">
        <v>218.98834228515625</v>
      </c>
      <c r="L2387">
        <v>8.6235103607177734</v>
      </c>
      <c r="M2387">
        <v>146</v>
      </c>
      <c r="N2387">
        <v>6.8845157623291016</v>
      </c>
      <c r="O2387">
        <v>349.04666137695313</v>
      </c>
      <c r="P2387">
        <v>13.029898643493652</v>
      </c>
      <c r="Q2387">
        <v>284.0233154296875</v>
      </c>
    </row>
    <row r="2388" spans="1:17" x14ac:dyDescent="0.2">
      <c r="A2388">
        <v>45944.5</v>
      </c>
      <c r="B2388">
        <v>23.108392715454102</v>
      </c>
      <c r="C2388">
        <v>125</v>
      </c>
      <c r="D2388">
        <v>22.580224990844727</v>
      </c>
      <c r="E2388">
        <v>31</v>
      </c>
      <c r="F2388">
        <v>54.70611572265625</v>
      </c>
      <c r="G2388">
        <v>219.97201538085938</v>
      </c>
      <c r="H2388">
        <v>34.293476104736328</v>
      </c>
      <c r="I2388">
        <v>125.98600769042969</v>
      </c>
      <c r="J2388">
        <v>9.0602092742919922</v>
      </c>
      <c r="K2388">
        <v>217.02798461914063</v>
      </c>
      <c r="L2388">
        <v>8.5266170501708984</v>
      </c>
      <c r="M2388">
        <v>146</v>
      </c>
      <c r="N2388">
        <v>7.4567227363586426</v>
      </c>
      <c r="O2388">
        <v>356.02798461914063</v>
      </c>
      <c r="P2388">
        <v>12.495856285095215</v>
      </c>
      <c r="Q2388">
        <v>287</v>
      </c>
    </row>
    <row r="2389" spans="1:17" x14ac:dyDescent="0.2">
      <c r="A2389">
        <v>45944.506944444445</v>
      </c>
      <c r="B2389">
        <v>22.992305755615234</v>
      </c>
      <c r="C2389">
        <v>124.97050476074219</v>
      </c>
      <c r="D2389">
        <v>22.839822769165039</v>
      </c>
      <c r="E2389">
        <v>31.97050666809082</v>
      </c>
      <c r="F2389">
        <v>53.586193084716797</v>
      </c>
      <c r="G2389">
        <v>220.97050476074219</v>
      </c>
      <c r="H2389">
        <v>34.670680999755859</v>
      </c>
      <c r="I2389">
        <v>126.02949523925781</v>
      </c>
      <c r="J2389">
        <v>8.8172969818115234</v>
      </c>
      <c r="K2389">
        <v>218.02949523925781</v>
      </c>
      <c r="L2389">
        <v>8.5294742584228516</v>
      </c>
      <c r="M2389">
        <v>146</v>
      </c>
      <c r="N2389">
        <v>7.1729674339294434</v>
      </c>
      <c r="O2389">
        <v>357.02947998046875</v>
      </c>
      <c r="P2389">
        <v>12.835515022277832</v>
      </c>
      <c r="Q2389">
        <v>286</v>
      </c>
    </row>
    <row r="2390" spans="1:17" x14ac:dyDescent="0.2">
      <c r="A2390">
        <v>45944.513888888891</v>
      </c>
      <c r="B2390">
        <v>22.726236343383789</v>
      </c>
      <c r="C2390">
        <v>124</v>
      </c>
      <c r="D2390">
        <v>23.159095764160156</v>
      </c>
      <c r="E2390">
        <v>32</v>
      </c>
      <c r="F2390">
        <v>52.382328033447266</v>
      </c>
      <c r="G2390">
        <v>221.96739196777344</v>
      </c>
      <c r="H2390">
        <v>33.670448303222656</v>
      </c>
      <c r="I2390">
        <v>127</v>
      </c>
      <c r="J2390">
        <v>8.8669290542602539</v>
      </c>
      <c r="K2390">
        <v>218.00814819335938</v>
      </c>
      <c r="L2390">
        <v>8.7211933135986328</v>
      </c>
      <c r="M2390">
        <v>145</v>
      </c>
      <c r="N2390">
        <v>7.2189512252807617</v>
      </c>
      <c r="O2390">
        <v>353.00814819335938</v>
      </c>
      <c r="P2390">
        <v>13.129053115844727</v>
      </c>
      <c r="Q2390">
        <v>286</v>
      </c>
    </row>
    <row r="2391" spans="1:17" x14ac:dyDescent="0.2">
      <c r="A2391">
        <v>45944.520833333336</v>
      </c>
      <c r="B2391">
        <v>23.111339569091797</v>
      </c>
      <c r="C2391">
        <v>124.95315551757813</v>
      </c>
      <c r="D2391">
        <v>23.113609313964844</v>
      </c>
      <c r="E2391">
        <v>32</v>
      </c>
      <c r="F2391">
        <v>53.065010070800781</v>
      </c>
      <c r="G2391">
        <v>219.95315551757813</v>
      </c>
      <c r="H2391">
        <v>36.995906829833984</v>
      </c>
      <c r="I2391">
        <v>121.04684448242188</v>
      </c>
      <c r="J2391">
        <v>8.719268798828125</v>
      </c>
      <c r="K2391">
        <v>219.95315551757813</v>
      </c>
      <c r="L2391">
        <v>8.6235103607177734</v>
      </c>
      <c r="M2391">
        <v>146</v>
      </c>
      <c r="N2391">
        <v>6.7893447875976563</v>
      </c>
      <c r="O2391">
        <v>355.95315551757813</v>
      </c>
      <c r="P2391">
        <v>12.263820648193359</v>
      </c>
      <c r="Q2391">
        <v>286.02340698242188</v>
      </c>
    </row>
    <row r="2392" spans="1:17" x14ac:dyDescent="0.2">
      <c r="A2392">
        <v>45944.527777777781</v>
      </c>
      <c r="B2392">
        <v>24.656719207763672</v>
      </c>
      <c r="C2392">
        <v>124</v>
      </c>
      <c r="D2392">
        <v>24.859201431274414</v>
      </c>
      <c r="E2392">
        <v>31.977561950683594</v>
      </c>
      <c r="F2392">
        <v>52.863418579101563</v>
      </c>
      <c r="G2392">
        <v>214.13462829589844</v>
      </c>
      <c r="H2392">
        <v>33.958953857421875</v>
      </c>
      <c r="I2392">
        <v>125.06731414794922</v>
      </c>
      <c r="J2392">
        <v>8.632206916809082</v>
      </c>
      <c r="K2392">
        <v>218</v>
      </c>
      <c r="L2392">
        <v>8.6245975494384766</v>
      </c>
      <c r="M2392">
        <v>146</v>
      </c>
      <c r="N2392">
        <v>7.1657614707946777</v>
      </c>
      <c r="O2392">
        <v>355.95510864257813</v>
      </c>
      <c r="P2392">
        <v>12.743653297424316</v>
      </c>
      <c r="Q2392">
        <v>286</v>
      </c>
    </row>
    <row r="2393" spans="1:17" x14ac:dyDescent="0.2">
      <c r="A2393">
        <v>45944.534722222219</v>
      </c>
      <c r="B2393">
        <v>23.460128784179688</v>
      </c>
      <c r="C2393">
        <v>124.95074462890625</v>
      </c>
      <c r="D2393">
        <v>23.059429168701172</v>
      </c>
      <c r="E2393">
        <v>31.975372314453125</v>
      </c>
      <c r="F2393">
        <v>53.945278167724609</v>
      </c>
      <c r="G2393">
        <v>221.87686157226563</v>
      </c>
      <c r="H2393">
        <v>32.599849700927734</v>
      </c>
      <c r="I2393">
        <v>123.92611694335938</v>
      </c>
      <c r="J2393">
        <v>8.9590587615966797</v>
      </c>
      <c r="K2393">
        <v>217.02462768554688</v>
      </c>
      <c r="L2393">
        <v>8.5254240036010742</v>
      </c>
      <c r="M2393">
        <v>146</v>
      </c>
      <c r="N2393">
        <v>7.1641440391540527</v>
      </c>
      <c r="O2393">
        <v>353.97537231445313</v>
      </c>
      <c r="P2393">
        <v>12.44364070892334</v>
      </c>
      <c r="Q2393">
        <v>286.95074462890625</v>
      </c>
    </row>
    <row r="2394" spans="1:17" x14ac:dyDescent="0.2">
      <c r="A2394">
        <v>45944.541666666664</v>
      </c>
      <c r="B2394">
        <v>22.992773056030273</v>
      </c>
      <c r="C2394">
        <v>123.04995727539063</v>
      </c>
      <c r="D2394">
        <v>23.583856582641602</v>
      </c>
      <c r="E2394">
        <v>32.024978637695313</v>
      </c>
      <c r="F2394">
        <v>52.461635589599609</v>
      </c>
      <c r="G2394">
        <v>219</v>
      </c>
      <c r="H2394">
        <v>32.881908416748047</v>
      </c>
      <c r="I2394">
        <v>127</v>
      </c>
      <c r="J2394">
        <v>8.6828479766845703</v>
      </c>
      <c r="K2394">
        <v>222.90008544921875</v>
      </c>
      <c r="L2394">
        <v>8.6707468032836914</v>
      </c>
      <c r="M2394">
        <v>145.97502136230469</v>
      </c>
      <c r="N2394">
        <v>6.6880636215209961</v>
      </c>
      <c r="O2394">
        <v>354.02499389648438</v>
      </c>
      <c r="P2394">
        <v>12.39751148223877</v>
      </c>
      <c r="Q2394">
        <v>286</v>
      </c>
    </row>
    <row r="2395" spans="1:17" x14ac:dyDescent="0.2">
      <c r="A2395">
        <v>45944.548611111109</v>
      </c>
      <c r="B2395">
        <v>23.245098114013672</v>
      </c>
      <c r="C2395">
        <v>123.04271697998047</v>
      </c>
      <c r="D2395">
        <v>22.865802764892578</v>
      </c>
      <c r="E2395">
        <v>32.042716979980469</v>
      </c>
      <c r="F2395">
        <v>51.912456512451172</v>
      </c>
      <c r="G2395">
        <v>220</v>
      </c>
      <c r="H2395">
        <v>32.770843505859375</v>
      </c>
      <c r="I2395">
        <v>123.97864532470703</v>
      </c>
      <c r="J2395">
        <v>8.8141927719116211</v>
      </c>
      <c r="K2395">
        <v>220.9786376953125</v>
      </c>
      <c r="L2395">
        <v>8.7204036712646484</v>
      </c>
      <c r="M2395">
        <v>146</v>
      </c>
      <c r="N2395">
        <v>7.3638968467712402</v>
      </c>
      <c r="O2395">
        <v>355.9786376953125</v>
      </c>
      <c r="P2395">
        <v>12.601312637329102</v>
      </c>
      <c r="Q2395">
        <v>286.9786376953125</v>
      </c>
    </row>
    <row r="2396" spans="1:17" x14ac:dyDescent="0.2">
      <c r="A2396">
        <v>45944.555555555555</v>
      </c>
      <c r="B2396">
        <v>23.020795822143555</v>
      </c>
      <c r="C2396">
        <v>122.97776031494141</v>
      </c>
      <c r="D2396">
        <v>23.593538284301758</v>
      </c>
      <c r="E2396">
        <v>30.977762222290039</v>
      </c>
      <c r="F2396">
        <v>50.479328155517578</v>
      </c>
      <c r="G2396">
        <v>216.11119079589844</v>
      </c>
      <c r="H2396">
        <v>32.762889862060547</v>
      </c>
      <c r="I2396">
        <v>123.15566253662109</v>
      </c>
      <c r="J2396">
        <v>8.7311773300170898</v>
      </c>
      <c r="K2396">
        <v>220.95552062988281</v>
      </c>
      <c r="L2396">
        <v>8.6245880126953125</v>
      </c>
      <c r="M2396">
        <v>146</v>
      </c>
      <c r="N2396">
        <v>7.1679549217224121</v>
      </c>
      <c r="O2396">
        <v>355.95553588867188</v>
      </c>
      <c r="P2396">
        <v>12.206411361694336</v>
      </c>
      <c r="Q2396">
        <v>288</v>
      </c>
    </row>
    <row r="2397" spans="1:17" x14ac:dyDescent="0.2">
      <c r="A2397">
        <v>45944.5625</v>
      </c>
      <c r="B2397">
        <v>23.384784698486328</v>
      </c>
      <c r="C2397">
        <v>124.01930236816406</v>
      </c>
      <c r="D2397">
        <v>23.206897735595703</v>
      </c>
      <c r="E2397">
        <v>31.980693817138672</v>
      </c>
      <c r="F2397">
        <v>54.098495483398438</v>
      </c>
      <c r="G2397">
        <v>218</v>
      </c>
      <c r="H2397">
        <v>34.196067810058594</v>
      </c>
      <c r="I2397">
        <v>126.92277526855469</v>
      </c>
      <c r="J2397">
        <v>9.1004953384399414</v>
      </c>
      <c r="K2397">
        <v>221</v>
      </c>
      <c r="L2397">
        <v>8.7679147720336914</v>
      </c>
      <c r="M2397">
        <v>146</v>
      </c>
      <c r="N2397">
        <v>7.2688741683959961</v>
      </c>
      <c r="O2397">
        <v>354.01931762695313</v>
      </c>
      <c r="P2397">
        <v>12.307329177856445</v>
      </c>
      <c r="Q2397">
        <v>287.01931762695313</v>
      </c>
    </row>
    <row r="2398" spans="1:17" x14ac:dyDescent="0.2">
      <c r="A2398">
        <v>45944.569444444445</v>
      </c>
      <c r="B2398">
        <v>23.30088996887207</v>
      </c>
      <c r="C2398">
        <v>124.97970581054688</v>
      </c>
      <c r="D2398">
        <v>23.349336624145508</v>
      </c>
      <c r="E2398">
        <v>31.979705810546875</v>
      </c>
      <c r="F2398">
        <v>53.317634582519531</v>
      </c>
      <c r="G2398">
        <v>220.95941162109375</v>
      </c>
      <c r="H2398">
        <v>33.013824462890625</v>
      </c>
      <c r="I2398">
        <v>122.04058837890625</v>
      </c>
      <c r="J2398">
        <v>9.0140342712402344</v>
      </c>
      <c r="K2398">
        <v>218.02029418945313</v>
      </c>
      <c r="L2398">
        <v>8.6235103607177734</v>
      </c>
      <c r="M2398">
        <v>145.97970581054688</v>
      </c>
      <c r="N2398">
        <v>7.0673174858093262</v>
      </c>
      <c r="O2398">
        <v>354</v>
      </c>
      <c r="P2398">
        <v>12.446866035461426</v>
      </c>
      <c r="Q2398">
        <v>286.97970581054688</v>
      </c>
    </row>
    <row r="2399" spans="1:17" x14ac:dyDescent="0.2">
      <c r="A2399">
        <v>45944.576388888891</v>
      </c>
      <c r="B2399">
        <v>22.936622619628906</v>
      </c>
      <c r="C2399">
        <v>124.90561676025391</v>
      </c>
      <c r="D2399">
        <v>23.355875015258789</v>
      </c>
      <c r="E2399">
        <v>31.937074661254883</v>
      </c>
      <c r="F2399">
        <v>54.301654815673828</v>
      </c>
      <c r="G2399">
        <v>216.93707275390625</v>
      </c>
      <c r="H2399">
        <v>34.125625610351563</v>
      </c>
      <c r="I2399">
        <v>122.96853637695313</v>
      </c>
      <c r="J2399">
        <v>8.9172391891479492</v>
      </c>
      <c r="K2399">
        <v>218.96853637695313</v>
      </c>
      <c r="L2399">
        <v>8.5266170501708984</v>
      </c>
      <c r="M2399">
        <v>146</v>
      </c>
      <c r="N2399">
        <v>7.3608484268188477</v>
      </c>
      <c r="O2399">
        <v>355.06292724609375</v>
      </c>
      <c r="P2399">
        <v>12.39777946472168</v>
      </c>
      <c r="Q2399">
        <v>287.96853637695313</v>
      </c>
    </row>
    <row r="2400" spans="1:17" x14ac:dyDescent="0.2">
      <c r="A2400">
        <v>45944.583333333336</v>
      </c>
      <c r="B2400">
        <v>23.448198318481445</v>
      </c>
      <c r="C2400">
        <v>123.03464508056641</v>
      </c>
      <c r="D2400">
        <v>23.593538284301758</v>
      </c>
      <c r="E2400">
        <v>31.034645080566406</v>
      </c>
      <c r="F2400">
        <v>50.852008819580078</v>
      </c>
      <c r="G2400">
        <v>218</v>
      </c>
      <c r="H2400">
        <v>32.902015686035156</v>
      </c>
      <c r="I2400">
        <v>121.96535491943359</v>
      </c>
      <c r="J2400">
        <v>9.0962285995483398</v>
      </c>
      <c r="K2400">
        <v>217.93070983886719</v>
      </c>
      <c r="L2400">
        <v>8.6184749603271484</v>
      </c>
      <c r="M2400">
        <v>145.03463745117188</v>
      </c>
      <c r="N2400">
        <v>7.2535762786865234</v>
      </c>
      <c r="O2400">
        <v>356</v>
      </c>
      <c r="P2400">
        <v>12.539299964904785</v>
      </c>
      <c r="Q2400">
        <v>286.96536254882813</v>
      </c>
    </row>
    <row r="2401" spans="1:17" x14ac:dyDescent="0.2">
      <c r="A2401">
        <v>45944.590277777781</v>
      </c>
      <c r="B2401">
        <v>22.870094299316406</v>
      </c>
      <c r="C2401">
        <v>125</v>
      </c>
      <c r="D2401">
        <v>23.804828643798828</v>
      </c>
      <c r="E2401">
        <v>31.067230224609375</v>
      </c>
      <c r="F2401">
        <v>51.046932220458984</v>
      </c>
      <c r="G2401">
        <v>217.03361511230469</v>
      </c>
      <c r="H2401">
        <v>35.953140258789063</v>
      </c>
      <c r="I2401">
        <v>123.96638488769531</v>
      </c>
      <c r="J2401">
        <v>8.7301750183105469</v>
      </c>
      <c r="K2401">
        <v>216.06723022460938</v>
      </c>
      <c r="L2401">
        <v>8.5266170501708984</v>
      </c>
      <c r="M2401">
        <v>146</v>
      </c>
      <c r="N2401">
        <v>7.1668524742126465</v>
      </c>
      <c r="O2401">
        <v>358.93276977539063</v>
      </c>
      <c r="P2401">
        <v>12.544435501098633</v>
      </c>
      <c r="Q2401">
        <v>287.96640014648438</v>
      </c>
    </row>
    <row r="2402" spans="1:17" x14ac:dyDescent="0.2">
      <c r="A2402">
        <v>45944.597222222219</v>
      </c>
      <c r="B2402">
        <v>23.720836639404297</v>
      </c>
      <c r="C2402">
        <v>125</v>
      </c>
      <c r="D2402">
        <v>23.580007553100586</v>
      </c>
      <c r="E2402">
        <v>31.031032562255859</v>
      </c>
      <c r="F2402">
        <v>52.416648864746094</v>
      </c>
      <c r="G2402">
        <v>215.03103637695313</v>
      </c>
      <c r="H2402">
        <v>35.384799957275391</v>
      </c>
      <c r="I2402">
        <v>122.90690612792969</v>
      </c>
      <c r="J2402">
        <v>8.5356378555297852</v>
      </c>
      <c r="K2402">
        <v>219</v>
      </c>
      <c r="L2402">
        <v>8.5765666961669922</v>
      </c>
      <c r="M2402">
        <v>146.96896362304688</v>
      </c>
      <c r="N2402">
        <v>7.0777268409729004</v>
      </c>
      <c r="O2402">
        <v>353.90689086914063</v>
      </c>
      <c r="P2402">
        <v>12.362926483154297</v>
      </c>
      <c r="Q2402">
        <v>287</v>
      </c>
    </row>
    <row r="2403" spans="1:17" x14ac:dyDescent="0.2">
      <c r="A2403">
        <v>45944.604166666664</v>
      </c>
      <c r="B2403">
        <v>24.479948043823242</v>
      </c>
      <c r="C2403">
        <v>125.02930450439453</v>
      </c>
      <c r="D2403">
        <v>24.016778945922852</v>
      </c>
      <c r="E2403">
        <v>33.941383361816406</v>
      </c>
      <c r="F2403">
        <v>52.262447357177734</v>
      </c>
      <c r="G2403">
        <v>216.08792114257813</v>
      </c>
      <c r="H2403">
        <v>33.899730682373047</v>
      </c>
      <c r="I2403">
        <v>121.02930450439453</v>
      </c>
      <c r="J2403">
        <v>8.8971519470214844</v>
      </c>
      <c r="K2403">
        <v>219.11723327636719</v>
      </c>
      <c r="L2403">
        <v>8.3826971054077148</v>
      </c>
      <c r="M2403">
        <v>146.02931213378906</v>
      </c>
      <c r="N2403">
        <v>7.3638968467712402</v>
      </c>
      <c r="O2403">
        <v>357.91207885742188</v>
      </c>
      <c r="P2403">
        <v>12.215664863586426</v>
      </c>
      <c r="Q2403">
        <v>288</v>
      </c>
    </row>
    <row r="2404" spans="1:17" x14ac:dyDescent="0.2">
      <c r="A2404">
        <v>45944.611111111109</v>
      </c>
      <c r="B2404">
        <v>22.205799102783203</v>
      </c>
      <c r="C2404">
        <v>126</v>
      </c>
      <c r="D2404">
        <v>22.243650436401367</v>
      </c>
      <c r="E2404">
        <v>33.027332305908203</v>
      </c>
      <c r="F2404">
        <v>53.829795837402344</v>
      </c>
      <c r="G2404">
        <v>217.94532775878906</v>
      </c>
      <c r="H2404">
        <v>36.062328338623047</v>
      </c>
      <c r="I2404">
        <v>123.86333465576172</v>
      </c>
      <c r="J2404">
        <v>8.9128656387329102</v>
      </c>
      <c r="K2404">
        <v>220</v>
      </c>
      <c r="L2404">
        <v>8.4781703948974609</v>
      </c>
      <c r="M2404">
        <v>146</v>
      </c>
      <c r="N2404">
        <v>7.4607901573181152</v>
      </c>
      <c r="O2404">
        <v>358.91799926757813</v>
      </c>
      <c r="P2404">
        <v>12.645910263061523</v>
      </c>
      <c r="Q2404">
        <v>287.97265625</v>
      </c>
    </row>
    <row r="2405" spans="1:17" x14ac:dyDescent="0.2">
      <c r="A2405">
        <v>45944.618055555555</v>
      </c>
      <c r="B2405">
        <v>23.361892700195313</v>
      </c>
      <c r="C2405">
        <v>124.97267913818359</v>
      </c>
      <c r="D2405">
        <v>23.168106079101563</v>
      </c>
      <c r="E2405">
        <v>31.972675323486328</v>
      </c>
      <c r="F2405">
        <v>50.228626251220703</v>
      </c>
      <c r="G2405">
        <v>210.08197021484375</v>
      </c>
      <c r="H2405">
        <v>32.955661773681641</v>
      </c>
      <c r="I2405">
        <v>119.97267913818359</v>
      </c>
      <c r="J2405">
        <v>8.9102191925048828</v>
      </c>
      <c r="K2405">
        <v>221.97267150878906</v>
      </c>
      <c r="L2405">
        <v>8.5266170501708984</v>
      </c>
      <c r="M2405">
        <v>146</v>
      </c>
      <c r="N2405">
        <v>7.1621670722961426</v>
      </c>
      <c r="O2405">
        <v>356.97268676757813</v>
      </c>
      <c r="P2405">
        <v>12.647233009338379</v>
      </c>
      <c r="Q2405">
        <v>287</v>
      </c>
    </row>
    <row r="2406" spans="1:17" x14ac:dyDescent="0.2">
      <c r="A2406">
        <v>45944.625</v>
      </c>
      <c r="B2406">
        <v>23.043006896972656</v>
      </c>
      <c r="C2406">
        <v>123.0830078125</v>
      </c>
      <c r="D2406">
        <v>22.948984146118164</v>
      </c>
      <c r="E2406">
        <v>31.055337905883789</v>
      </c>
      <c r="F2406">
        <v>48.375076293945313</v>
      </c>
      <c r="G2406">
        <v>218.88932800292969</v>
      </c>
      <c r="H2406">
        <v>32.994499206542969</v>
      </c>
      <c r="I2406">
        <v>120</v>
      </c>
      <c r="J2406">
        <v>9.0581903457641602</v>
      </c>
      <c r="K2406">
        <v>221.02766418457031</v>
      </c>
      <c r="L2406">
        <v>8.4324045181274414</v>
      </c>
      <c r="M2406">
        <v>146</v>
      </c>
      <c r="N2406">
        <v>7.2696843147277832</v>
      </c>
      <c r="O2406">
        <v>355.0830078125</v>
      </c>
      <c r="P2406">
        <v>12.742819786071777</v>
      </c>
      <c r="Q2406">
        <v>288</v>
      </c>
    </row>
    <row r="2407" spans="1:17" x14ac:dyDescent="0.2">
      <c r="A2407">
        <v>45944.631944444445</v>
      </c>
      <c r="B2407">
        <v>23.117656707763672</v>
      </c>
      <c r="C2407">
        <v>124</v>
      </c>
      <c r="D2407">
        <v>23.458011627197266</v>
      </c>
      <c r="E2407">
        <v>31.025318145751953</v>
      </c>
      <c r="F2407">
        <v>49.789707183837891</v>
      </c>
      <c r="G2407">
        <v>217.8734130859375</v>
      </c>
      <c r="H2407">
        <v>32.852378845214844</v>
      </c>
      <c r="I2407">
        <v>122</v>
      </c>
      <c r="J2407">
        <v>8.7375755310058594</v>
      </c>
      <c r="K2407">
        <v>219.05062866210938</v>
      </c>
      <c r="L2407">
        <v>8.4321765899658203</v>
      </c>
      <c r="M2407">
        <v>145.97468566894531</v>
      </c>
      <c r="N2407">
        <v>7.6398582458496094</v>
      </c>
      <c r="O2407">
        <v>358.02532958984375</v>
      </c>
      <c r="P2407">
        <v>12.639678955078125</v>
      </c>
      <c r="Q2407">
        <v>288.97467041015625</v>
      </c>
    </row>
    <row r="2408" spans="1:17" x14ac:dyDescent="0.2">
      <c r="A2408">
        <v>45944.638888888891</v>
      </c>
      <c r="B2408">
        <v>22.941379547119141</v>
      </c>
      <c r="C2408">
        <v>124.04193878173828</v>
      </c>
      <c r="D2408">
        <v>22.8790283203125</v>
      </c>
      <c r="E2408">
        <v>32.041942596435547</v>
      </c>
      <c r="F2408">
        <v>53.1280517578125</v>
      </c>
      <c r="G2408">
        <v>216</v>
      </c>
      <c r="H2408">
        <v>35.032730102539063</v>
      </c>
      <c r="I2408">
        <v>123.83222961425781</v>
      </c>
      <c r="J2408">
        <v>9.0009250640869141</v>
      </c>
      <c r="K2408">
        <v>217.95805358886719</v>
      </c>
      <c r="L2408">
        <v>8.4761381149291992</v>
      </c>
      <c r="M2408">
        <v>145.04194641113281</v>
      </c>
      <c r="N2408">
        <v>7.7352147102355957</v>
      </c>
      <c r="O2408">
        <v>357.04193115234375</v>
      </c>
      <c r="P2408">
        <v>12.456894874572754</v>
      </c>
      <c r="Q2408">
        <v>287.95806884765625</v>
      </c>
    </row>
    <row r="2409" spans="1:17" x14ac:dyDescent="0.2">
      <c r="A2409">
        <v>45944.645833333336</v>
      </c>
      <c r="B2409">
        <v>22.642480850219727</v>
      </c>
      <c r="C2409">
        <v>124.91799926757813</v>
      </c>
      <c r="D2409">
        <v>23.315547943115234</v>
      </c>
      <c r="E2409">
        <v>31.95899772644043</v>
      </c>
      <c r="F2409">
        <v>49.150764465332031</v>
      </c>
      <c r="G2409">
        <v>212.12300109863281</v>
      </c>
      <c r="H2409">
        <v>33.591434478759766</v>
      </c>
      <c r="I2409">
        <v>120</v>
      </c>
      <c r="J2409">
        <v>8.8478660583496094</v>
      </c>
      <c r="K2409">
        <v>219.12300109863281</v>
      </c>
      <c r="L2409">
        <v>8.4821434020996094</v>
      </c>
      <c r="M2409">
        <v>145.08200073242188</v>
      </c>
      <c r="N2409">
        <v>7.533846378326416</v>
      </c>
      <c r="O2409">
        <v>357.041015625</v>
      </c>
      <c r="P2409">
        <v>12.923347473144531</v>
      </c>
      <c r="Q2409">
        <v>287.91799926757813</v>
      </c>
    </row>
    <row r="2410" spans="1:17" x14ac:dyDescent="0.2">
      <c r="A2410">
        <v>45944.652777777781</v>
      </c>
      <c r="B2410">
        <v>22.806238174438477</v>
      </c>
      <c r="C2410">
        <v>122</v>
      </c>
      <c r="D2410">
        <v>23.050495147705078</v>
      </c>
      <c r="E2410">
        <v>31</v>
      </c>
      <c r="F2410">
        <v>51.068721771240234</v>
      </c>
      <c r="G2410">
        <v>216.95819091796875</v>
      </c>
      <c r="H2410">
        <v>32.642940521240234</v>
      </c>
      <c r="I2410">
        <v>119.0836181640625</v>
      </c>
      <c r="J2410">
        <v>9.0232372283935547</v>
      </c>
      <c r="K2410">
        <v>218.167236328125</v>
      </c>
      <c r="L2410">
        <v>8.5326929092407227</v>
      </c>
      <c r="M2410">
        <v>146</v>
      </c>
      <c r="N2410">
        <v>7.7474193572998047</v>
      </c>
      <c r="O2410">
        <v>357.04180908203125</v>
      </c>
      <c r="P2410">
        <v>13.080605506896973</v>
      </c>
      <c r="Q2410">
        <v>287</v>
      </c>
    </row>
    <row r="2411" spans="1:17" x14ac:dyDescent="0.2">
      <c r="A2411">
        <v>45944.659722222219</v>
      </c>
      <c r="B2411">
        <v>23.200151443481445</v>
      </c>
      <c r="C2411">
        <v>122.96000671386719</v>
      </c>
      <c r="D2411">
        <v>22.77381706237793</v>
      </c>
      <c r="E2411">
        <v>31</v>
      </c>
      <c r="F2411">
        <v>53.122795104980469</v>
      </c>
      <c r="G2411">
        <v>213.88003540039063</v>
      </c>
      <c r="H2411">
        <v>34.362262725830078</v>
      </c>
      <c r="I2411">
        <v>117.15995788574219</v>
      </c>
      <c r="J2411">
        <v>8.5459909439086914</v>
      </c>
      <c r="K2411">
        <v>218.96000671386719</v>
      </c>
      <c r="L2411">
        <v>8.5731267929077148</v>
      </c>
      <c r="M2411">
        <v>146.96000671386719</v>
      </c>
      <c r="N2411">
        <v>7.4549779891967773</v>
      </c>
      <c r="O2411">
        <v>357.800048828125</v>
      </c>
      <c r="P2411">
        <v>13.084480285644531</v>
      </c>
      <c r="Q2411">
        <v>286.96002197265625</v>
      </c>
    </row>
    <row r="2412" spans="1:17" x14ac:dyDescent="0.2">
      <c r="A2412">
        <v>45944.666666666664</v>
      </c>
      <c r="B2412">
        <v>23.252658843994141</v>
      </c>
      <c r="C2412">
        <v>124.072265625</v>
      </c>
      <c r="D2412">
        <v>23.0728759765625</v>
      </c>
      <c r="E2412">
        <v>31.0361328125</v>
      </c>
      <c r="F2412">
        <v>51.727058410644531</v>
      </c>
      <c r="G2412">
        <v>213.8916015625</v>
      </c>
      <c r="H2412">
        <v>33.936622619628906</v>
      </c>
      <c r="I2412">
        <v>118.927734375</v>
      </c>
      <c r="J2412">
        <v>9.1996192932128906</v>
      </c>
      <c r="K2412">
        <v>219.9638671875</v>
      </c>
      <c r="L2412">
        <v>8.4781703948974609</v>
      </c>
      <c r="M2412">
        <v>145</v>
      </c>
      <c r="N2412">
        <v>7.4572892189025879</v>
      </c>
      <c r="O2412">
        <v>355.927734375</v>
      </c>
      <c r="P2412">
        <v>12.937016487121582</v>
      </c>
      <c r="Q2412">
        <v>286</v>
      </c>
    </row>
    <row r="2413" spans="1:17" x14ac:dyDescent="0.2">
      <c r="A2413">
        <v>45944.673611111109</v>
      </c>
      <c r="B2413">
        <v>23.095203399658203</v>
      </c>
      <c r="C2413">
        <v>124</v>
      </c>
      <c r="D2413">
        <v>22.704248428344727</v>
      </c>
      <c r="E2413">
        <v>32.035778045654297</v>
      </c>
      <c r="F2413">
        <v>50.263736724853516</v>
      </c>
      <c r="G2413">
        <v>218.07154846191406</v>
      </c>
      <c r="H2413">
        <v>33.253582000732422</v>
      </c>
      <c r="I2413">
        <v>122.14311218261719</v>
      </c>
      <c r="J2413">
        <v>8.7082710266113281</v>
      </c>
      <c r="K2413">
        <v>220.96421813964844</v>
      </c>
      <c r="L2413">
        <v>8.5248842239379883</v>
      </c>
      <c r="M2413">
        <v>146.96421813964844</v>
      </c>
      <c r="N2413">
        <v>7.4573235511779785</v>
      </c>
      <c r="O2413">
        <v>355.9642333984375</v>
      </c>
      <c r="P2413">
        <v>12.834905624389648</v>
      </c>
      <c r="Q2413">
        <v>286.0357666015625</v>
      </c>
    </row>
    <row r="2414" spans="1:17" x14ac:dyDescent="0.2">
      <c r="A2414">
        <v>45944.680555555555</v>
      </c>
      <c r="B2414">
        <v>22.915477752685547</v>
      </c>
      <c r="C2414">
        <v>124.00267028808594</v>
      </c>
      <c r="D2414">
        <v>22.721885681152344</v>
      </c>
      <c r="E2414">
        <v>32.002674102783203</v>
      </c>
      <c r="F2414">
        <v>53.288768768310547</v>
      </c>
      <c r="G2414">
        <v>218</v>
      </c>
      <c r="H2414">
        <v>34.493782043457031</v>
      </c>
      <c r="I2414">
        <v>123.99732971191406</v>
      </c>
      <c r="J2414">
        <v>8.8177499771118164</v>
      </c>
      <c r="K2414">
        <v>217.00267028808594</v>
      </c>
      <c r="L2414">
        <v>8.4783649444580078</v>
      </c>
      <c r="M2414">
        <v>145</v>
      </c>
      <c r="N2414">
        <v>7.266873836517334</v>
      </c>
      <c r="O2414">
        <v>356.997314453125</v>
      </c>
      <c r="P2414">
        <v>12.838437080383301</v>
      </c>
      <c r="Q2414">
        <v>286</v>
      </c>
    </row>
    <row r="2415" spans="1:17" x14ac:dyDescent="0.2">
      <c r="A2415">
        <v>45944.6875</v>
      </c>
      <c r="B2415">
        <v>23.012035369873047</v>
      </c>
      <c r="C2415">
        <v>125.9990234375</v>
      </c>
      <c r="D2415">
        <v>22.91533088684082</v>
      </c>
      <c r="E2415">
        <v>32.9990234375</v>
      </c>
      <c r="F2415">
        <v>54.063667297363281</v>
      </c>
      <c r="G2415">
        <v>219.998046875</v>
      </c>
      <c r="H2415">
        <v>34.445453643798828</v>
      </c>
      <c r="I2415">
        <v>123.9990234375</v>
      </c>
      <c r="J2415">
        <v>8.4302911758422852</v>
      </c>
      <c r="K2415">
        <v>219.0029296875</v>
      </c>
      <c r="L2415">
        <v>8.526759147644043</v>
      </c>
      <c r="M2415">
        <v>146</v>
      </c>
      <c r="N2415">
        <v>7.2186036109924316</v>
      </c>
      <c r="O2415">
        <v>351.005859375</v>
      </c>
      <c r="P2415">
        <v>12.983475685119629</v>
      </c>
      <c r="Q2415">
        <v>286.0009765625</v>
      </c>
    </row>
    <row r="2416" spans="1:17" x14ac:dyDescent="0.2">
      <c r="A2416">
        <v>45944.694444444445</v>
      </c>
      <c r="B2416">
        <v>23.253974914550781</v>
      </c>
      <c r="C2416">
        <v>124.99700164794922</v>
      </c>
      <c r="D2416">
        <v>22.868432998657227</v>
      </c>
      <c r="E2416">
        <v>31.997005462646484</v>
      </c>
      <c r="F2416">
        <v>51.875228881835938</v>
      </c>
      <c r="G2416">
        <v>215.98802185058594</v>
      </c>
      <c r="H2416">
        <v>34.732067108154297</v>
      </c>
      <c r="I2416">
        <v>121.99401092529297</v>
      </c>
      <c r="J2416">
        <v>8.6718120574951172</v>
      </c>
      <c r="K2416">
        <v>222.00299072265625</v>
      </c>
      <c r="L2416">
        <v>8.6238002777099609</v>
      </c>
      <c r="M2416">
        <v>146</v>
      </c>
      <c r="N2416">
        <v>7.1699647903442383</v>
      </c>
      <c r="O2416">
        <v>354.9940185546875</v>
      </c>
      <c r="P2416">
        <v>12.983567237854004</v>
      </c>
      <c r="Q2416">
        <v>285.99700927734375</v>
      </c>
    </row>
    <row r="2417" spans="1:17" x14ac:dyDescent="0.2">
      <c r="A2417">
        <v>45944.701388888891</v>
      </c>
      <c r="B2417">
        <v>22.819162368774414</v>
      </c>
      <c r="C2417">
        <v>124</v>
      </c>
      <c r="D2417">
        <v>22.53118896484375</v>
      </c>
      <c r="E2417">
        <v>31.007980346679688</v>
      </c>
      <c r="F2417">
        <v>54.971336364746094</v>
      </c>
      <c r="G2417">
        <v>214.00798034667969</v>
      </c>
      <c r="H2417">
        <v>34.726028442382813</v>
      </c>
      <c r="I2417">
        <v>127.98403930664063</v>
      </c>
      <c r="J2417">
        <v>8.6721506118774414</v>
      </c>
      <c r="K2417">
        <v>222.99201965332031</v>
      </c>
      <c r="L2417">
        <v>8.6235103607177734</v>
      </c>
      <c r="M2417">
        <v>146</v>
      </c>
      <c r="N2417">
        <v>6.8798165321350098</v>
      </c>
      <c r="O2417">
        <v>355.00399780273438</v>
      </c>
      <c r="P2417">
        <v>12.983325958251953</v>
      </c>
      <c r="Q2417">
        <v>285.00399780273438</v>
      </c>
    </row>
    <row r="2418" spans="1:17" x14ac:dyDescent="0.2">
      <c r="A2418">
        <v>45944.708333333336</v>
      </c>
      <c r="B2418">
        <v>23.30311393737793</v>
      </c>
      <c r="C2418">
        <v>123.99467468261719</v>
      </c>
      <c r="D2418">
        <v>22.915927886962891</v>
      </c>
      <c r="E2418">
        <v>31.994670867919922</v>
      </c>
      <c r="F2418">
        <v>54.635860443115234</v>
      </c>
      <c r="G2418">
        <v>220.9840087890625</v>
      </c>
      <c r="H2418">
        <v>31.780384063720703</v>
      </c>
      <c r="I2418">
        <v>123.00532531738281</v>
      </c>
      <c r="J2418">
        <v>8.7679471969604492</v>
      </c>
      <c r="K2418">
        <v>216.01065063476563</v>
      </c>
      <c r="L2418">
        <v>8.4781703948974609</v>
      </c>
      <c r="M2418">
        <v>145.00267028808594</v>
      </c>
      <c r="N2418">
        <v>7.073732852935791</v>
      </c>
      <c r="O2418">
        <v>355.00534057617188</v>
      </c>
      <c r="P2418">
        <v>12.886560440063477</v>
      </c>
      <c r="Q2418">
        <v>287</v>
      </c>
    </row>
    <row r="2419" spans="1:17" x14ac:dyDescent="0.2">
      <c r="A2419">
        <v>45944.715277777781</v>
      </c>
      <c r="B2419">
        <v>23.156415939331055</v>
      </c>
      <c r="C2419">
        <v>122.01136779785156</v>
      </c>
      <c r="D2419">
        <v>23.009422302246094</v>
      </c>
      <c r="E2419">
        <v>31.988632202148438</v>
      </c>
      <c r="F2419">
        <v>52.149562835693359</v>
      </c>
      <c r="G2419">
        <v>215.02273559570313</v>
      </c>
      <c r="H2419">
        <v>34.884918212890625</v>
      </c>
      <c r="I2419">
        <v>123.04547119140625</v>
      </c>
      <c r="J2419">
        <v>8.2419948577880859</v>
      </c>
      <c r="K2419">
        <v>219.96589660644531</v>
      </c>
      <c r="L2419">
        <v>8.3807268142700195</v>
      </c>
      <c r="M2419">
        <v>146</v>
      </c>
      <c r="N2419">
        <v>7.8428564071655273</v>
      </c>
      <c r="O2419">
        <v>356.97726440429688</v>
      </c>
      <c r="P2419">
        <v>12.546040534973145</v>
      </c>
      <c r="Q2419">
        <v>287.97726440429688</v>
      </c>
    </row>
    <row r="2420" spans="1:17" x14ac:dyDescent="0.2">
      <c r="A2420">
        <v>45944.722222222219</v>
      </c>
      <c r="B2420">
        <v>23.727611541748047</v>
      </c>
      <c r="C2420">
        <v>123.97264099121094</v>
      </c>
      <c r="D2420">
        <v>23.306169509887695</v>
      </c>
      <c r="E2420">
        <v>31.972639083862305</v>
      </c>
      <c r="F2420">
        <v>52.549480438232422</v>
      </c>
      <c r="G2420">
        <v>216.97264099121094</v>
      </c>
      <c r="H2420">
        <v>32.876743316650391</v>
      </c>
      <c r="I2420">
        <v>119.08208465576172</v>
      </c>
      <c r="J2420">
        <v>9.0522403717041016</v>
      </c>
      <c r="K2420">
        <v>222.01368713378906</v>
      </c>
      <c r="L2420">
        <v>8.6693058013916016</v>
      </c>
      <c r="M2420">
        <v>146</v>
      </c>
      <c r="N2420">
        <v>7.4554877281188965</v>
      </c>
      <c r="O2420">
        <v>358.95895385742188</v>
      </c>
      <c r="P2420">
        <v>12.932614326477051</v>
      </c>
      <c r="Q2420">
        <v>287.97262573242188</v>
      </c>
    </row>
    <row r="2421" spans="1:17" x14ac:dyDescent="0.2">
      <c r="A2421">
        <v>45944.729166666664</v>
      </c>
      <c r="B2421">
        <v>22.776037216186523</v>
      </c>
      <c r="C2421">
        <v>122.01397705078125</v>
      </c>
      <c r="D2421">
        <v>23.02165412902832</v>
      </c>
      <c r="E2421">
        <v>30.986024856567383</v>
      </c>
      <c r="F2421">
        <v>51.092300415039063</v>
      </c>
      <c r="G2421">
        <v>217.98602294921875</v>
      </c>
      <c r="H2421">
        <v>35.683544158935547</v>
      </c>
      <c r="I2421">
        <v>121</v>
      </c>
      <c r="J2421">
        <v>8.5710020065307617</v>
      </c>
      <c r="K2421">
        <v>220.98602294921875</v>
      </c>
      <c r="L2421">
        <v>8.6235103607177734</v>
      </c>
      <c r="M2421">
        <v>146</v>
      </c>
      <c r="N2421">
        <v>7.4594359397888184</v>
      </c>
      <c r="O2421">
        <v>356.01397705078125</v>
      </c>
      <c r="P2421">
        <v>13.227300643920898</v>
      </c>
      <c r="Q2421">
        <v>287</v>
      </c>
    </row>
    <row r="2422" spans="1:17" x14ac:dyDescent="0.2">
      <c r="A2422">
        <v>45944.736111111109</v>
      </c>
      <c r="B2422">
        <v>23.249614715576172</v>
      </c>
      <c r="C2422">
        <v>122.98899841308594</v>
      </c>
      <c r="D2422">
        <v>23.298061370849609</v>
      </c>
      <c r="E2422">
        <v>31</v>
      </c>
      <c r="F2422">
        <v>54.776153564453125</v>
      </c>
      <c r="G2422">
        <v>214.04399108886719</v>
      </c>
      <c r="H2422">
        <v>35.101470947265625</v>
      </c>
      <c r="I2422">
        <v>123.04399108886719</v>
      </c>
      <c r="J2422">
        <v>9.2022075653076172</v>
      </c>
      <c r="K2422">
        <v>216.05499267578125</v>
      </c>
      <c r="L2422">
        <v>8.6256418228149414</v>
      </c>
      <c r="M2422">
        <v>145</v>
      </c>
      <c r="N2422">
        <v>7.1733064651489258</v>
      </c>
      <c r="O2422">
        <v>355.010986328125</v>
      </c>
      <c r="P2422">
        <v>13.565606117248535</v>
      </c>
      <c r="Q2422">
        <v>286.010986328125</v>
      </c>
    </row>
    <row r="2423" spans="1:17" x14ac:dyDescent="0.2">
      <c r="A2423">
        <v>45944.743055555555</v>
      </c>
      <c r="B2423">
        <v>23.011804580688477</v>
      </c>
      <c r="C2423">
        <v>125.98465728759766</v>
      </c>
      <c r="D2423">
        <v>23.05950927734375</v>
      </c>
      <c r="E2423">
        <v>31</v>
      </c>
      <c r="F2423">
        <v>52.624252319335938</v>
      </c>
      <c r="G2423">
        <v>220.96165466308594</v>
      </c>
      <c r="H2423">
        <v>32.384311676025391</v>
      </c>
      <c r="I2423">
        <v>123.03067779541016</v>
      </c>
      <c r="J2423">
        <v>9.1027755737304688</v>
      </c>
      <c r="K2423">
        <v>217.0460205078125</v>
      </c>
      <c r="L2423">
        <v>8.5281038284301758</v>
      </c>
      <c r="M2423">
        <v>146</v>
      </c>
      <c r="N2423">
        <v>7.2684898376464844</v>
      </c>
      <c r="O2423">
        <v>355.00765991210938</v>
      </c>
      <c r="P2423">
        <v>13.129796028137207</v>
      </c>
      <c r="Q2423">
        <v>286</v>
      </c>
    </row>
    <row r="2424" spans="1:17" x14ac:dyDescent="0.2">
      <c r="A2424">
        <v>45944.75</v>
      </c>
      <c r="B2424">
        <v>23.156984329223633</v>
      </c>
      <c r="C2424">
        <v>124.97799682617188</v>
      </c>
      <c r="D2424">
        <v>22.823186874389648</v>
      </c>
      <c r="E2424">
        <v>33.988998413085938</v>
      </c>
      <c r="F2424">
        <v>51.921581268310547</v>
      </c>
      <c r="G2424">
        <v>218</v>
      </c>
      <c r="H2424">
        <v>34.730411529541016</v>
      </c>
      <c r="I2424">
        <v>124.96699523925781</v>
      </c>
      <c r="J2424">
        <v>9.0084199905395508</v>
      </c>
      <c r="K2424">
        <v>219.02200317382813</v>
      </c>
      <c r="L2424">
        <v>8.5276832580566406</v>
      </c>
      <c r="M2424">
        <v>146</v>
      </c>
      <c r="N2424">
        <v>7.1733078956604004</v>
      </c>
      <c r="O2424">
        <v>357.989013671875</v>
      </c>
      <c r="P2424">
        <v>12.744143486022949</v>
      </c>
      <c r="Q2424">
        <v>286.010986328125</v>
      </c>
    </row>
    <row r="2425" spans="1:17" x14ac:dyDescent="0.2">
      <c r="A2425">
        <v>45944.756944444445</v>
      </c>
      <c r="B2425">
        <v>22.921092987060547</v>
      </c>
      <c r="C2425">
        <v>123.9840087890625</v>
      </c>
      <c r="D2425">
        <v>23.159841537475586</v>
      </c>
      <c r="E2425">
        <v>31.99200439453125</v>
      </c>
      <c r="F2425">
        <v>51.8367919921875</v>
      </c>
      <c r="G2425">
        <v>218.968017578125</v>
      </c>
      <c r="H2425">
        <v>32.748798370361328</v>
      </c>
      <c r="I2425">
        <v>122.97601318359375</v>
      </c>
      <c r="J2425">
        <v>8.9618635177612305</v>
      </c>
      <c r="K2425">
        <v>220</v>
      </c>
      <c r="L2425">
        <v>8.6227359771728516</v>
      </c>
      <c r="M2425">
        <v>145.00799560546875</v>
      </c>
      <c r="N2425">
        <v>7.3623476028442383</v>
      </c>
      <c r="O2425">
        <v>358.968017578125</v>
      </c>
      <c r="P2425">
        <v>13.081379890441895</v>
      </c>
      <c r="Q2425">
        <v>286.99200439453125</v>
      </c>
    </row>
    <row r="2426" spans="1:17" x14ac:dyDescent="0.2">
      <c r="A2426">
        <v>45944.763888888891</v>
      </c>
      <c r="B2426">
        <v>23.398298263549805</v>
      </c>
      <c r="C2426">
        <v>124.98202514648438</v>
      </c>
      <c r="D2426">
        <v>22.965471267700195</v>
      </c>
      <c r="E2426">
        <v>31.994009017944336</v>
      </c>
      <c r="F2426">
        <v>53.949291229248047</v>
      </c>
      <c r="G2426">
        <v>216.01797485351563</v>
      </c>
      <c r="H2426">
        <v>34.435726165771484</v>
      </c>
      <c r="I2426">
        <v>125.98202514648438</v>
      </c>
      <c r="J2426">
        <v>8.6742792129516602</v>
      </c>
      <c r="K2426">
        <v>219</v>
      </c>
      <c r="L2426">
        <v>8.622929573059082</v>
      </c>
      <c r="M2426">
        <v>146</v>
      </c>
      <c r="N2426">
        <v>7.555361270904541</v>
      </c>
      <c r="O2426">
        <v>355.9940185546875</v>
      </c>
      <c r="P2426">
        <v>13.321969032287598</v>
      </c>
      <c r="Q2426">
        <v>286</v>
      </c>
    </row>
    <row r="2427" spans="1:17" x14ac:dyDescent="0.2">
      <c r="A2427">
        <v>45944.770833333336</v>
      </c>
      <c r="B2427">
        <v>23.159299850463867</v>
      </c>
      <c r="C2427">
        <v>123.99330139160156</v>
      </c>
      <c r="D2427">
        <v>23.447711944580078</v>
      </c>
      <c r="E2427">
        <v>31.996652603149414</v>
      </c>
      <c r="F2427">
        <v>52.027687072753906</v>
      </c>
      <c r="G2427">
        <v>217</v>
      </c>
      <c r="H2427">
        <v>34.247753143310547</v>
      </c>
      <c r="I2427">
        <v>123</v>
      </c>
      <c r="J2427">
        <v>8.8177833557128906</v>
      </c>
      <c r="K2427">
        <v>218</v>
      </c>
      <c r="L2427">
        <v>8.6719570159912109</v>
      </c>
      <c r="M2427">
        <v>146</v>
      </c>
      <c r="N2427">
        <v>7.0741896629333496</v>
      </c>
      <c r="O2427">
        <v>355.00335693359375</v>
      </c>
      <c r="P2427">
        <v>13.661642074584961</v>
      </c>
      <c r="Q2427">
        <v>285.00335693359375</v>
      </c>
    </row>
    <row r="2428" spans="1:17" x14ac:dyDescent="0.2">
      <c r="A2428">
        <v>45944.777777777781</v>
      </c>
      <c r="B2428">
        <v>23.359447479248047</v>
      </c>
      <c r="C2428">
        <v>121.02101135253906</v>
      </c>
      <c r="D2428">
        <v>22.925464630126953</v>
      </c>
      <c r="E2428">
        <v>29.042028427124023</v>
      </c>
      <c r="F2428">
        <v>49.570545196533203</v>
      </c>
      <c r="G2428">
        <v>215.97898864746094</v>
      </c>
      <c r="H2428">
        <v>31.343391418457031</v>
      </c>
      <c r="I2428">
        <v>121</v>
      </c>
      <c r="J2428">
        <v>9.010066032409668</v>
      </c>
      <c r="K2428">
        <v>218.97898864746094</v>
      </c>
      <c r="L2428">
        <v>8.6719570159912109</v>
      </c>
      <c r="M2428">
        <v>146</v>
      </c>
      <c r="N2428">
        <v>7.3638968467712402</v>
      </c>
      <c r="O2428">
        <v>355.04202270507813</v>
      </c>
      <c r="P2428">
        <v>14.005165100097656</v>
      </c>
      <c r="Q2428">
        <v>285</v>
      </c>
    </row>
    <row r="2429" spans="1:17" x14ac:dyDescent="0.2">
      <c r="A2429">
        <v>45944.784722222219</v>
      </c>
      <c r="B2429">
        <v>22.483402252197266</v>
      </c>
      <c r="C2429">
        <v>124.96583557128906</v>
      </c>
      <c r="D2429">
        <v>22.248617172241211</v>
      </c>
      <c r="E2429">
        <v>30.982917785644531</v>
      </c>
      <c r="F2429">
        <v>53.744819641113281</v>
      </c>
      <c r="G2429">
        <v>223.89750671386719</v>
      </c>
      <c r="H2429">
        <v>35.078712463378906</v>
      </c>
      <c r="I2429">
        <v>127.93167114257813</v>
      </c>
      <c r="J2429">
        <v>8.7680225372314453</v>
      </c>
      <c r="K2429">
        <v>217.05125427246094</v>
      </c>
      <c r="L2429">
        <v>8.6243381500244141</v>
      </c>
      <c r="M2429">
        <v>146</v>
      </c>
      <c r="N2429">
        <v>7.4616179466247559</v>
      </c>
      <c r="O2429">
        <v>355.94876098632813</v>
      </c>
      <c r="P2429">
        <v>13.959267616271973</v>
      </c>
      <c r="Q2429">
        <v>286</v>
      </c>
    </row>
    <row r="2430" spans="1:17" x14ac:dyDescent="0.2">
      <c r="A2430">
        <v>45944.791666666664</v>
      </c>
      <c r="B2430">
        <v>22.817468643188477</v>
      </c>
      <c r="C2430">
        <v>123.96196746826172</v>
      </c>
      <c r="D2430">
        <v>23.447277069091797</v>
      </c>
      <c r="E2430">
        <v>32.961971282958984</v>
      </c>
      <c r="F2430">
        <v>54.600883483886719</v>
      </c>
      <c r="G2430">
        <v>216.01901245117188</v>
      </c>
      <c r="H2430">
        <v>34.189544677734375</v>
      </c>
      <c r="I2430">
        <v>125.01901245117188</v>
      </c>
      <c r="J2430">
        <v>8.7670078277587891</v>
      </c>
      <c r="K2430">
        <v>220.98098754882813</v>
      </c>
      <c r="L2430">
        <v>8.6719570159912109</v>
      </c>
      <c r="M2430">
        <v>146</v>
      </c>
      <c r="N2430">
        <v>7.6472072601318359</v>
      </c>
      <c r="O2430">
        <v>356.01901245117188</v>
      </c>
      <c r="P2430">
        <v>14.0430908203125</v>
      </c>
      <c r="Q2430">
        <v>286</v>
      </c>
    </row>
    <row r="2431" spans="1:17" x14ac:dyDescent="0.2">
      <c r="A2431">
        <v>45944.798611111109</v>
      </c>
      <c r="B2431">
        <v>23.298881530761719</v>
      </c>
      <c r="C2431">
        <v>122.01641082763672</v>
      </c>
      <c r="D2431">
        <v>23.348918914794922</v>
      </c>
      <c r="E2431">
        <v>31.016410827636719</v>
      </c>
      <c r="F2431">
        <v>52.688583374023438</v>
      </c>
      <c r="G2431">
        <v>217.03282165527344</v>
      </c>
      <c r="H2431">
        <v>33.723663330078125</v>
      </c>
      <c r="I2431">
        <v>124.01641082763672</v>
      </c>
      <c r="J2431">
        <v>8.7204036712646484</v>
      </c>
      <c r="K2431">
        <v>218.01640319824219</v>
      </c>
      <c r="L2431">
        <v>8.6251001358032227</v>
      </c>
      <c r="M2431">
        <v>146</v>
      </c>
      <c r="N2431">
        <v>7.5560932159423828</v>
      </c>
      <c r="O2431">
        <v>354.01641845703125</v>
      </c>
      <c r="P2431">
        <v>14.098781585693359</v>
      </c>
      <c r="Q2431">
        <v>286</v>
      </c>
    </row>
    <row r="2432" spans="1:17" x14ac:dyDescent="0.2">
      <c r="A2432">
        <v>45944.805555555555</v>
      </c>
      <c r="B2432">
        <v>22.625345230102539</v>
      </c>
      <c r="C2432">
        <v>122.01532745361328</v>
      </c>
      <c r="D2432">
        <v>22.965215682983398</v>
      </c>
      <c r="E2432">
        <v>30.984674453735352</v>
      </c>
      <c r="F2432">
        <v>48.987770080566406</v>
      </c>
      <c r="G2432">
        <v>218.93870544433594</v>
      </c>
      <c r="H2432">
        <v>34.023868560791016</v>
      </c>
      <c r="I2432">
        <v>126</v>
      </c>
      <c r="J2432">
        <v>8.721888542175293</v>
      </c>
      <c r="K2432">
        <v>218.01531982421875</v>
      </c>
      <c r="L2432">
        <v>8.7681074142456055</v>
      </c>
      <c r="M2432">
        <v>146</v>
      </c>
      <c r="N2432">
        <v>7.2714581489562988</v>
      </c>
      <c r="O2432">
        <v>355.98468017578125</v>
      </c>
      <c r="P2432">
        <v>14.003320693969727</v>
      </c>
      <c r="Q2432">
        <v>286.01531982421875</v>
      </c>
    </row>
    <row r="2433" spans="1:17" x14ac:dyDescent="0.2">
      <c r="A2433">
        <v>45944.8125</v>
      </c>
      <c r="B2433">
        <v>23.734416961669922</v>
      </c>
      <c r="C2433">
        <v>123</v>
      </c>
      <c r="D2433">
        <v>22.450889587402344</v>
      </c>
      <c r="E2433">
        <v>32.984653472900391</v>
      </c>
      <c r="F2433">
        <v>54.081497192382813</v>
      </c>
      <c r="G2433">
        <v>217</v>
      </c>
      <c r="H2433">
        <v>34.631946563720703</v>
      </c>
      <c r="I2433">
        <v>123.98465728759766</v>
      </c>
      <c r="J2433">
        <v>8.7710809707641602</v>
      </c>
      <c r="K2433">
        <v>219.98464965820313</v>
      </c>
      <c r="L2433">
        <v>8.8642568588256836</v>
      </c>
      <c r="M2433">
        <v>146</v>
      </c>
      <c r="N2433">
        <v>7.0865983963012695</v>
      </c>
      <c r="O2433">
        <v>354.06137084960938</v>
      </c>
      <c r="P2433">
        <v>14.778470993041992</v>
      </c>
      <c r="Q2433">
        <v>285.03070068359375</v>
      </c>
    </row>
    <row r="2434" spans="1:17" x14ac:dyDescent="0.2">
      <c r="A2434">
        <v>45944.819444444445</v>
      </c>
      <c r="B2434">
        <v>23.027681350708008</v>
      </c>
      <c r="C2434">
        <v>120.04800415039063</v>
      </c>
      <c r="D2434">
        <v>23.404401779174805</v>
      </c>
      <c r="E2434">
        <v>29.032003402709961</v>
      </c>
      <c r="F2434">
        <v>50.814765930175781</v>
      </c>
      <c r="G2434">
        <v>221.83998107910156</v>
      </c>
      <c r="H2434">
        <v>32.381385803222656</v>
      </c>
      <c r="I2434">
        <v>124.93599700927734</v>
      </c>
      <c r="J2434">
        <v>9.1041021347045898</v>
      </c>
      <c r="K2434">
        <v>218.01600646972656</v>
      </c>
      <c r="L2434">
        <v>8.7211790084838867</v>
      </c>
      <c r="M2434">
        <v>145.01600646972656</v>
      </c>
      <c r="N2434">
        <v>7.2670035362243652</v>
      </c>
      <c r="O2434">
        <v>355.04800415039063</v>
      </c>
      <c r="P2434">
        <v>14.142557144165039</v>
      </c>
      <c r="Q2434">
        <v>286</v>
      </c>
    </row>
    <row r="2435" spans="1:17" x14ac:dyDescent="0.2">
      <c r="A2435">
        <v>45944.826388888891</v>
      </c>
      <c r="B2435">
        <v>23.492494583129883</v>
      </c>
      <c r="C2435">
        <v>122.02141571044922</v>
      </c>
      <c r="D2435">
        <v>23.635761260986328</v>
      </c>
      <c r="E2435">
        <v>32</v>
      </c>
      <c r="F2435">
        <v>50.243675231933594</v>
      </c>
      <c r="G2435">
        <v>215.04283142089844</v>
      </c>
      <c r="H2435">
        <v>33.1207275390625</v>
      </c>
      <c r="I2435">
        <v>123.02141571044922</v>
      </c>
      <c r="J2435">
        <v>9.9274215698242188</v>
      </c>
      <c r="K2435">
        <v>208</v>
      </c>
      <c r="L2435">
        <v>9.4476232528686523</v>
      </c>
      <c r="M2435">
        <v>139</v>
      </c>
      <c r="N2435">
        <v>6.1516919136047363</v>
      </c>
      <c r="O2435">
        <v>351.98928833007813</v>
      </c>
      <c r="P2435">
        <v>14.972102165222168</v>
      </c>
      <c r="Q2435">
        <v>282</v>
      </c>
    </row>
    <row r="2436" spans="1:17" x14ac:dyDescent="0.2">
      <c r="A2436">
        <v>45944.833333333336</v>
      </c>
      <c r="B2436">
        <v>23.346948623657227</v>
      </c>
      <c r="C2436">
        <v>123.99001312255859</v>
      </c>
      <c r="D2436">
        <v>23.210317611694336</v>
      </c>
      <c r="E2436">
        <v>32.980022430419922</v>
      </c>
      <c r="F2436">
        <v>57.544502258300781</v>
      </c>
      <c r="G2436">
        <v>216.97003173828125</v>
      </c>
      <c r="H2436">
        <v>36.020145416259766</v>
      </c>
      <c r="I2436">
        <v>123.00998687744141</v>
      </c>
      <c r="J2436">
        <v>10.174287796020508</v>
      </c>
      <c r="K2436">
        <v>200.98002624511719</v>
      </c>
      <c r="L2436">
        <v>10.1243896484375</v>
      </c>
      <c r="M2436">
        <v>135</v>
      </c>
      <c r="N2436" t="str">
        <v>Bad</v>
      </c>
      <c r="O2436" t="str">
        <v>Bad</v>
      </c>
      <c r="P2436">
        <v>16.326534271240234</v>
      </c>
      <c r="Q2436">
        <v>281</v>
      </c>
    </row>
    <row r="2437" spans="1:17" x14ac:dyDescent="0.2">
      <c r="A2437">
        <v>45944.840277777781</v>
      </c>
      <c r="B2437">
        <v>23.449037551879883</v>
      </c>
      <c r="C2437">
        <v>123.0086669921875</v>
      </c>
      <c r="D2437">
        <v>23.394712448120117</v>
      </c>
      <c r="E2437">
        <v>31.008663177490234</v>
      </c>
      <c r="F2437">
        <v>57.707317352294922</v>
      </c>
      <c r="G2437">
        <v>218.982666015625</v>
      </c>
      <c r="H2437">
        <v>35.743999481201172</v>
      </c>
      <c r="I2437">
        <v>123.02599334716797</v>
      </c>
      <c r="J2437">
        <v>10.032241821289063</v>
      </c>
      <c r="K2437">
        <v>196.9913330078125</v>
      </c>
      <c r="L2437">
        <v>10.608566284179688</v>
      </c>
      <c r="M2437">
        <v>132.9913330078125</v>
      </c>
      <c r="N2437" t="str">
        <v>Bad</v>
      </c>
      <c r="O2437" t="str">
        <v>Bad</v>
      </c>
      <c r="P2437">
        <v>18.360876083374023</v>
      </c>
      <c r="Q2437">
        <v>280.9913330078125</v>
      </c>
    </row>
    <row r="2438" spans="1:17" x14ac:dyDescent="0.2">
      <c r="A2438">
        <v>45944.847222222219</v>
      </c>
      <c r="B2438">
        <v>23.061737060546875</v>
      </c>
      <c r="C2438">
        <v>123.00765991210938</v>
      </c>
      <c r="D2438">
        <v>23.541379928588867</v>
      </c>
      <c r="E2438">
        <v>31</v>
      </c>
      <c r="F2438">
        <v>50.295623779296875</v>
      </c>
      <c r="G2438">
        <v>216.00765991210938</v>
      </c>
      <c r="H2438">
        <v>34.009204864501953</v>
      </c>
      <c r="I2438">
        <v>123.99234008789063</v>
      </c>
      <c r="J2438">
        <v>9.5428848266601563</v>
      </c>
      <c r="K2438">
        <v>210</v>
      </c>
      <c r="L2438">
        <v>9.3986577987670898</v>
      </c>
      <c r="M2438">
        <v>140</v>
      </c>
      <c r="N2438">
        <v>5.815086841583252</v>
      </c>
      <c r="O2438">
        <v>357</v>
      </c>
      <c r="P2438">
        <v>14.244068145751953</v>
      </c>
      <c r="Q2438">
        <v>285</v>
      </c>
    </row>
    <row r="2439" spans="1:17" x14ac:dyDescent="0.2">
      <c r="A2439">
        <v>45944.854166666664</v>
      </c>
      <c r="B2439">
        <v>23.533403396606445</v>
      </c>
      <c r="C2439">
        <v>122.01049041748047</v>
      </c>
      <c r="D2439">
        <v>23.535436630249023</v>
      </c>
      <c r="E2439">
        <v>31.010488510131836</v>
      </c>
      <c r="F2439">
        <v>50.348812103271484</v>
      </c>
      <c r="G2439">
        <v>219</v>
      </c>
      <c r="H2439">
        <v>33.230361938476563</v>
      </c>
      <c r="I2439">
        <v>124.98950958251953</v>
      </c>
      <c r="J2439">
        <v>9.0121011734008789</v>
      </c>
      <c r="K2439">
        <v>218.02098083496094</v>
      </c>
      <c r="L2439">
        <v>8.624018669128418</v>
      </c>
      <c r="M2439">
        <v>145.01048278808594</v>
      </c>
      <c r="N2439">
        <v>7.458249568939209</v>
      </c>
      <c r="O2439">
        <v>354.244873046875</v>
      </c>
      <c r="P2439">
        <v>13.469196319580078</v>
      </c>
      <c r="Q2439">
        <v>287</v>
      </c>
    </row>
    <row r="2440" spans="1:17" x14ac:dyDescent="0.2">
      <c r="A2440">
        <v>45944.861111111109</v>
      </c>
      <c r="B2440">
        <v>23.408086776733398</v>
      </c>
      <c r="C2440">
        <v>123.95082855224609</v>
      </c>
      <c r="D2440">
        <v>23.211917877197266</v>
      </c>
      <c r="E2440">
        <v>31.024585723876953</v>
      </c>
      <c r="F2440">
        <v>55.531425476074219</v>
      </c>
      <c r="G2440">
        <v>213.17210388183594</v>
      </c>
      <c r="H2440">
        <v>33.92340087890625</v>
      </c>
      <c r="I2440">
        <v>120.07376098632813</v>
      </c>
      <c r="J2440">
        <v>9.0654869079589844</v>
      </c>
      <c r="K2440">
        <v>222</v>
      </c>
      <c r="L2440">
        <v>8.7724237442016602</v>
      </c>
      <c r="M2440">
        <v>146</v>
      </c>
      <c r="N2440">
        <v>7.3650879859924316</v>
      </c>
      <c r="O2440">
        <v>349.19821166992188</v>
      </c>
      <c r="P2440">
        <v>15.351644515991211</v>
      </c>
      <c r="Q2440">
        <v>287</v>
      </c>
    </row>
    <row r="2441" spans="1:17" x14ac:dyDescent="0.2">
      <c r="A2441">
        <v>45944.868055555555</v>
      </c>
      <c r="B2441">
        <v>23.169439315795898</v>
      </c>
      <c r="C2441">
        <v>125.02461242675781</v>
      </c>
      <c r="D2441">
        <v>23.030061721801758</v>
      </c>
      <c r="E2441">
        <v>33</v>
      </c>
      <c r="F2441">
        <v>53.096378326416016</v>
      </c>
      <c r="G2441">
        <v>219.97538757324219</v>
      </c>
      <c r="H2441">
        <v>34.744621276855469</v>
      </c>
      <c r="I2441">
        <v>124.95077514648438</v>
      </c>
      <c r="J2441">
        <v>8.8705129623413086</v>
      </c>
      <c r="K2441">
        <v>220.02461242675781</v>
      </c>
      <c r="L2441">
        <v>8.7664661407470703</v>
      </c>
      <c r="M2441">
        <v>146</v>
      </c>
      <c r="N2441">
        <v>7.6438460350036621</v>
      </c>
      <c r="O2441">
        <v>348.21389770507813</v>
      </c>
      <c r="P2441">
        <v>13.899430274963379</v>
      </c>
      <c r="Q2441">
        <v>287</v>
      </c>
    </row>
    <row r="2442" spans="1:17" x14ac:dyDescent="0.2">
      <c r="A2442">
        <v>45944.875</v>
      </c>
      <c r="B2442">
        <v>23.592565536499023</v>
      </c>
      <c r="C2442">
        <v>124</v>
      </c>
      <c r="D2442">
        <v>23.404609680175781</v>
      </c>
      <c r="E2442">
        <v>32</v>
      </c>
      <c r="F2442">
        <v>53.988079071044922</v>
      </c>
      <c r="G2442">
        <v>223.75927734375</v>
      </c>
      <c r="H2442">
        <v>33.170578002929688</v>
      </c>
      <c r="I2442">
        <v>125.91975402832031</v>
      </c>
      <c r="J2442">
        <v>9.3492393493652344</v>
      </c>
      <c r="K2442">
        <v>219.95988464355469</v>
      </c>
      <c r="L2442">
        <v>8.8143815994262695</v>
      </c>
      <c r="M2442">
        <v>145.02006530761719</v>
      </c>
      <c r="N2442">
        <v>7.8483633995056152</v>
      </c>
      <c r="O2442">
        <v>358.02005004882813</v>
      </c>
      <c r="P2442">
        <v>14.678375244140625</v>
      </c>
      <c r="Q2442">
        <v>288</v>
      </c>
    </row>
    <row r="2443" spans="1:17" x14ac:dyDescent="0.2">
      <c r="A2443">
        <v>45944.881944444445</v>
      </c>
      <c r="B2443">
        <v>23.824560165405273</v>
      </c>
      <c r="C2443">
        <v>123.02103424072266</v>
      </c>
      <c r="D2443">
        <v>23.875045776367188</v>
      </c>
      <c r="E2443">
        <v>32.021038055419922</v>
      </c>
      <c r="F2443">
        <v>52.661006927490234</v>
      </c>
      <c r="G2443">
        <v>216.04206848144531</v>
      </c>
      <c r="H2443">
        <v>33.693889617919922</v>
      </c>
      <c r="I2443">
        <v>122.04207611083984</v>
      </c>
      <c r="J2443">
        <v>8.9203052520751953</v>
      </c>
      <c r="K2443">
        <v>220.9368896484375</v>
      </c>
      <c r="L2443">
        <v>8.7678308486938477</v>
      </c>
      <c r="M2443">
        <v>145.97895812988281</v>
      </c>
      <c r="N2443">
        <v>7.5515685081481934</v>
      </c>
      <c r="O2443">
        <v>357.02102661132813</v>
      </c>
      <c r="P2443">
        <v>14.967988967895508</v>
      </c>
      <c r="Q2443">
        <v>286</v>
      </c>
    </row>
    <row r="2444" spans="1:17" x14ac:dyDescent="0.2">
      <c r="A2444">
        <v>45944.888888888891</v>
      </c>
      <c r="B2444">
        <v>23.787324905395508</v>
      </c>
      <c r="C2444">
        <v>123</v>
      </c>
      <c r="D2444">
        <v>23.685829162597656</v>
      </c>
      <c r="E2444">
        <v>32.961994171142578</v>
      </c>
      <c r="F2444">
        <v>55.624740600585938</v>
      </c>
      <c r="G2444">
        <v>216.0570068359375</v>
      </c>
      <c r="H2444">
        <v>34.818439483642578</v>
      </c>
      <c r="I2444">
        <v>124.98099517822266</v>
      </c>
      <c r="J2444">
        <v>9.0092430114746094</v>
      </c>
      <c r="K2444">
        <v>219.01899719238281</v>
      </c>
      <c r="L2444">
        <v>8.6719570159912109</v>
      </c>
      <c r="M2444">
        <v>146</v>
      </c>
      <c r="N2444">
        <v>7.170109748840332</v>
      </c>
      <c r="O2444">
        <v>358</v>
      </c>
      <c r="P2444">
        <v>14.002013206481934</v>
      </c>
      <c r="Q2444">
        <v>286</v>
      </c>
    </row>
    <row r="2445" spans="1:17" x14ac:dyDescent="0.2">
      <c r="A2445">
        <v>45944.895833333336</v>
      </c>
      <c r="B2445">
        <v>23.391311645507813</v>
      </c>
      <c r="C2445">
        <v>125.01934814453125</v>
      </c>
      <c r="D2445">
        <v>23.577600479125977</v>
      </c>
      <c r="E2445">
        <v>32.019351959228516</v>
      </c>
      <c r="F2445">
        <v>54.333747863769531</v>
      </c>
      <c r="G2445">
        <v>216</v>
      </c>
      <c r="H2445">
        <v>33.302562713623047</v>
      </c>
      <c r="I2445">
        <v>127.94194793701172</v>
      </c>
      <c r="J2445">
        <v>9.1992464065551758</v>
      </c>
      <c r="K2445">
        <v>219.01934814453125</v>
      </c>
      <c r="L2445">
        <v>8.5266170501708984</v>
      </c>
      <c r="M2445">
        <v>146</v>
      </c>
      <c r="N2445">
        <v>7.6489520072937012</v>
      </c>
      <c r="O2445">
        <v>354.01934814453125</v>
      </c>
      <c r="P2445">
        <v>13.516626358032227</v>
      </c>
      <c r="Q2445">
        <v>286</v>
      </c>
    </row>
    <row r="2446" spans="1:17" x14ac:dyDescent="0.2">
      <c r="A2446">
        <v>45944.902777777781</v>
      </c>
      <c r="B2446">
        <v>23.673255920410156</v>
      </c>
      <c r="C2446">
        <v>124</v>
      </c>
      <c r="D2446">
        <v>22.96734619140625</v>
      </c>
      <c r="E2446">
        <v>32.944023132324219</v>
      </c>
      <c r="F2446">
        <v>58.232723236083984</v>
      </c>
      <c r="G2446">
        <v>220</v>
      </c>
      <c r="H2446">
        <v>36.998439788818359</v>
      </c>
      <c r="I2446">
        <v>126.01866149902344</v>
      </c>
      <c r="J2446">
        <v>8.6764764785766602</v>
      </c>
      <c r="K2446">
        <v>219.98133850097656</v>
      </c>
      <c r="L2446">
        <v>8.6244144439697266</v>
      </c>
      <c r="M2446">
        <v>146</v>
      </c>
      <c r="N2446">
        <v>7.362088680267334</v>
      </c>
      <c r="O2446">
        <v>355</v>
      </c>
      <c r="P2446">
        <v>13.661966323852539</v>
      </c>
      <c r="Q2446">
        <v>285</v>
      </c>
    </row>
    <row r="2447" spans="1:17" x14ac:dyDescent="0.2">
      <c r="A2447">
        <v>45944.909722222219</v>
      </c>
      <c r="B2447">
        <v>23.058944702148438</v>
      </c>
      <c r="C2447">
        <v>122</v>
      </c>
      <c r="D2447">
        <v>22.973804473876953</v>
      </c>
      <c r="E2447">
        <v>30.965343475341797</v>
      </c>
      <c r="F2447">
        <v>52.802452087402344</v>
      </c>
      <c r="G2447">
        <v>219.96534729003906</v>
      </c>
      <c r="H2447">
        <v>34.964832305908203</v>
      </c>
      <c r="I2447">
        <v>124</v>
      </c>
      <c r="J2447">
        <v>8.9133510589599609</v>
      </c>
      <c r="K2447">
        <v>218.982666015625</v>
      </c>
      <c r="L2447">
        <v>8.6711177825927734</v>
      </c>
      <c r="M2447">
        <v>145.982666015625</v>
      </c>
      <c r="N2447">
        <v>7.4540743827819824</v>
      </c>
      <c r="O2447">
        <v>354.05197143554688</v>
      </c>
      <c r="P2447">
        <v>13.612680435180664</v>
      </c>
      <c r="Q2447">
        <v>285.982666015625</v>
      </c>
    </row>
    <row r="2448" spans="1:17" x14ac:dyDescent="0.2">
      <c r="A2448">
        <v>45944.916666666664</v>
      </c>
      <c r="B2448">
        <v>23.261173248291016</v>
      </c>
      <c r="C2448">
        <v>124.98603820800781</v>
      </c>
      <c r="D2448">
        <v>23.064680099487305</v>
      </c>
      <c r="E2448">
        <v>32.013961791992188</v>
      </c>
      <c r="F2448">
        <v>52.08154296875</v>
      </c>
      <c r="G2448">
        <v>216.02792358398438</v>
      </c>
      <c r="H2448">
        <v>35.620918273925781</v>
      </c>
      <c r="I2448">
        <v>122.97207641601563</v>
      </c>
      <c r="J2448">
        <v>8.916895866394043</v>
      </c>
      <c r="K2448">
        <v>219</v>
      </c>
      <c r="L2448">
        <v>8.5279693603515625</v>
      </c>
      <c r="M2448">
        <v>145.98603820800781</v>
      </c>
      <c r="N2448">
        <v>7.4553794860839844</v>
      </c>
      <c r="O2448">
        <v>358.97207641601563</v>
      </c>
      <c r="P2448">
        <v>13.467503547668457</v>
      </c>
      <c r="Q2448">
        <v>286.98605346679688</v>
      </c>
    </row>
    <row r="2449" spans="1:17" x14ac:dyDescent="0.2">
      <c r="A2449">
        <v>45944.923611111109</v>
      </c>
      <c r="B2449">
        <v>22.87957763671875</v>
      </c>
      <c r="C2449">
        <v>124.01461029052734</v>
      </c>
      <c r="D2449">
        <v>23.210918426513672</v>
      </c>
      <c r="E2449">
        <v>32.985389709472656</v>
      </c>
      <c r="F2449">
        <v>53.885459899902344</v>
      </c>
      <c r="G2449">
        <v>217.01461791992188</v>
      </c>
      <c r="H2449">
        <v>36.150745391845703</v>
      </c>
      <c r="I2449">
        <v>121.04383087158203</v>
      </c>
      <c r="J2449">
        <v>9.0082530975341797</v>
      </c>
      <c r="K2449">
        <v>218.01461791992188</v>
      </c>
      <c r="L2449">
        <v>8.6235103607177734</v>
      </c>
      <c r="M2449">
        <v>146</v>
      </c>
      <c r="N2449">
        <v>7.073216438293457</v>
      </c>
      <c r="O2449">
        <v>356.9561767578125</v>
      </c>
      <c r="P2449">
        <v>13.471011161804199</v>
      </c>
      <c r="Q2449">
        <v>285</v>
      </c>
    </row>
    <row r="2450" spans="1:17" x14ac:dyDescent="0.2">
      <c r="A2450">
        <v>45944.930555555555</v>
      </c>
      <c r="B2450">
        <v>23.443441390991211</v>
      </c>
      <c r="C2450">
        <v>124</v>
      </c>
      <c r="D2450">
        <v>23.729362487792969</v>
      </c>
      <c r="E2450">
        <v>32.934528350830078</v>
      </c>
      <c r="F2450">
        <v>51.756919860839844</v>
      </c>
      <c r="G2450">
        <v>216.13093566894531</v>
      </c>
      <c r="H2450">
        <v>32.685504913330078</v>
      </c>
      <c r="I2450">
        <v>123.06546783447266</v>
      </c>
      <c r="J2450">
        <v>8.7251615524291992</v>
      </c>
      <c r="K2450">
        <v>218.96726989746094</v>
      </c>
      <c r="L2450">
        <v>8.625096321105957</v>
      </c>
      <c r="M2450">
        <v>146</v>
      </c>
      <c r="N2450">
        <v>7.6482329368591309</v>
      </c>
      <c r="O2450">
        <v>356.06546020507813</v>
      </c>
      <c r="P2450">
        <v>13.849409103393555</v>
      </c>
      <c r="Q2450">
        <v>286.03274536132813</v>
      </c>
    </row>
    <row r="2451" spans="1:17" x14ac:dyDescent="0.2">
      <c r="A2451">
        <v>45944.9375</v>
      </c>
      <c r="B2451">
        <v>23.480655670166016</v>
      </c>
      <c r="C2451">
        <v>125</v>
      </c>
      <c r="D2451">
        <v>23.49519157409668</v>
      </c>
      <c r="E2451">
        <v>32</v>
      </c>
      <c r="F2451">
        <v>55.718051910400391</v>
      </c>
      <c r="G2451">
        <v>219.02999877929688</v>
      </c>
      <c r="H2451">
        <v>34.265865325927734</v>
      </c>
      <c r="I2451">
        <v>123.93999481201172</v>
      </c>
      <c r="J2451">
        <v>8.8671970367431641</v>
      </c>
      <c r="K2451">
        <v>219</v>
      </c>
      <c r="L2451">
        <v>8.5295238494873047</v>
      </c>
      <c r="M2451">
        <v>146</v>
      </c>
      <c r="N2451">
        <v>7.4636974334716797</v>
      </c>
      <c r="O2451">
        <v>356</v>
      </c>
      <c r="P2451">
        <v>13.421186447143555</v>
      </c>
      <c r="Q2451">
        <v>286.02999877929688</v>
      </c>
    </row>
    <row r="2452" spans="1:17" x14ac:dyDescent="0.2">
      <c r="A2452">
        <v>45944.944444444445</v>
      </c>
      <c r="B2452">
        <v>23.401233673095703</v>
      </c>
      <c r="C2452">
        <v>123</v>
      </c>
      <c r="D2452">
        <v>23.715127944946289</v>
      </c>
      <c r="E2452">
        <v>31.9693603515625</v>
      </c>
      <c r="F2452">
        <v>52.095977783203125</v>
      </c>
      <c r="G2452">
        <v>217.9693603515625</v>
      </c>
      <c r="H2452">
        <v>32.029735565185547</v>
      </c>
      <c r="I2452">
        <v>126.0306396484375</v>
      </c>
      <c r="J2452">
        <v>8.9596691131591797</v>
      </c>
      <c r="K2452">
        <v>218.0306396484375</v>
      </c>
      <c r="L2452">
        <v>8.5295858383178711</v>
      </c>
      <c r="M2452">
        <v>146</v>
      </c>
      <c r="N2452">
        <v>7.4637589454650879</v>
      </c>
      <c r="O2452">
        <v>355.9693603515625</v>
      </c>
      <c r="P2452">
        <v>13.565073013305664</v>
      </c>
      <c r="Q2452">
        <v>286.0306396484375</v>
      </c>
    </row>
    <row r="2453" spans="1:17" x14ac:dyDescent="0.2">
      <c r="A2453">
        <v>45944.951388888891</v>
      </c>
      <c r="B2453">
        <v>23.304197311401367</v>
      </c>
      <c r="C2453">
        <v>123.05535888671875</v>
      </c>
      <c r="D2453">
        <v>23.668975830078125</v>
      </c>
      <c r="E2453">
        <v>32</v>
      </c>
      <c r="F2453">
        <v>50.321014404296875</v>
      </c>
      <c r="G2453">
        <v>215.1107177734375</v>
      </c>
      <c r="H2453">
        <v>32.312427520751953</v>
      </c>
      <c r="I2453">
        <v>119.19374847412109</v>
      </c>
      <c r="J2453">
        <v>9.3502111434936523</v>
      </c>
      <c r="K2453">
        <v>215</v>
      </c>
      <c r="L2453">
        <v>8.8644027709960938</v>
      </c>
      <c r="M2453">
        <v>144.02767944335938</v>
      </c>
      <c r="N2453">
        <v>7.4607901573181152</v>
      </c>
      <c r="O2453">
        <v>356.08303833007813</v>
      </c>
      <c r="P2453">
        <v>13.26902961730957</v>
      </c>
      <c r="Q2453">
        <v>285</v>
      </c>
    </row>
    <row r="2454" spans="1:17" x14ac:dyDescent="0.2">
      <c r="A2454">
        <v>45944.958333333336</v>
      </c>
      <c r="B2454">
        <v>23.071220397949219</v>
      </c>
      <c r="C2454">
        <v>122.08203125</v>
      </c>
      <c r="D2454">
        <v>23.951969146728516</v>
      </c>
      <c r="E2454">
        <v>30.027341842651367</v>
      </c>
      <c r="F2454">
        <v>52.217014312744141</v>
      </c>
      <c r="G2454">
        <v>219.9453125</v>
      </c>
      <c r="H2454">
        <v>34.232505798339844</v>
      </c>
      <c r="I2454">
        <v>122.10936737060547</v>
      </c>
      <c r="J2454">
        <v>9.8267297744750977</v>
      </c>
      <c r="K2454">
        <v>209.02734375</v>
      </c>
      <c r="L2454">
        <v>9.2559671401977539</v>
      </c>
      <c r="M2454">
        <v>140.97265625</v>
      </c>
      <c r="N2454">
        <v>6.3504900932312012</v>
      </c>
      <c r="O2454">
        <v>348</v>
      </c>
      <c r="P2454">
        <v>14.294422149658203</v>
      </c>
      <c r="Q2454">
        <v>282</v>
      </c>
    </row>
    <row r="2455" spans="1:17" x14ac:dyDescent="0.2">
      <c r="A2455">
        <v>45944.965277777781</v>
      </c>
      <c r="B2455">
        <v>22.915283203125</v>
      </c>
      <c r="C2455">
        <v>124.94874572753906</v>
      </c>
      <c r="D2455">
        <v>23.251926422119141</v>
      </c>
      <c r="E2455">
        <v>33</v>
      </c>
      <c r="F2455">
        <v>56.505027770996094</v>
      </c>
      <c r="G2455">
        <v>219.89749145507813</v>
      </c>
      <c r="H2455">
        <v>33.471645355224609</v>
      </c>
      <c r="I2455">
        <v>124.97437286376953</v>
      </c>
      <c r="J2455">
        <v>9.6483402252197266</v>
      </c>
      <c r="K2455">
        <v>207.025634765625</v>
      </c>
      <c r="L2455">
        <v>9.588719367980957</v>
      </c>
      <c r="M2455">
        <v>139</v>
      </c>
      <c r="N2455">
        <v>6.0955920219421387</v>
      </c>
      <c r="O2455">
        <v>345.12814331054688</v>
      </c>
      <c r="P2455">
        <v>14.958852767944336</v>
      </c>
      <c r="Q2455">
        <v>282</v>
      </c>
    </row>
    <row r="2456" spans="1:17" x14ac:dyDescent="0.2">
      <c r="A2456">
        <v>45944.972222222219</v>
      </c>
      <c r="B2456">
        <v>23.07240104675293</v>
      </c>
      <c r="C2456">
        <v>122.05402374267578</v>
      </c>
      <c r="D2456">
        <v>22.975507736206055</v>
      </c>
      <c r="E2456">
        <v>30.054023742675781</v>
      </c>
      <c r="F2456">
        <v>53.129062652587891</v>
      </c>
      <c r="G2456">
        <v>217.02700805664063</v>
      </c>
      <c r="H2456">
        <v>31.673637390136719</v>
      </c>
      <c r="I2456">
        <v>124.05402374267578</v>
      </c>
      <c r="J2456">
        <v>8.7190952301025391</v>
      </c>
      <c r="K2456">
        <v>219.02700805664063</v>
      </c>
      <c r="L2456">
        <v>8.6235103607177734</v>
      </c>
      <c r="M2456">
        <v>146</v>
      </c>
      <c r="N2456">
        <v>7.4686417579650879</v>
      </c>
      <c r="O2456">
        <v>359</v>
      </c>
      <c r="P2456">
        <v>13.225946426391602</v>
      </c>
      <c r="Q2456">
        <v>286.02700805664063</v>
      </c>
    </row>
    <row r="2457" spans="1:17" x14ac:dyDescent="0.2">
      <c r="A2457">
        <v>45944.979166666664</v>
      </c>
      <c r="B2457">
        <v>22.927352905273438</v>
      </c>
      <c r="C2457">
        <v>122.02264404296875</v>
      </c>
      <c r="D2457">
        <v>23.579275131225586</v>
      </c>
      <c r="E2457">
        <v>30.045293807983398</v>
      </c>
      <c r="F2457">
        <v>54.393733978271484</v>
      </c>
      <c r="G2457">
        <v>217.02264404296875</v>
      </c>
      <c r="H2457">
        <v>32.026210784912109</v>
      </c>
      <c r="I2457">
        <v>129.84147644042969</v>
      </c>
      <c r="J2457">
        <v>9.1982879638671875</v>
      </c>
      <c r="K2457">
        <v>219</v>
      </c>
      <c r="L2457">
        <v>8.6730537414550781</v>
      </c>
      <c r="M2457">
        <v>146</v>
      </c>
      <c r="N2457">
        <v>7.7448873519897461</v>
      </c>
      <c r="O2457">
        <v>356.97735595703125</v>
      </c>
      <c r="P2457">
        <v>14.581357002258301</v>
      </c>
      <c r="Q2457">
        <v>286</v>
      </c>
    </row>
    <row r="2458" spans="1:17" x14ac:dyDescent="0.2">
      <c r="A2458">
        <v>45944.986111111109</v>
      </c>
      <c r="B2458">
        <v>22.852987289428711</v>
      </c>
      <c r="C2458">
        <v>124</v>
      </c>
      <c r="D2458">
        <v>23.192113876342773</v>
      </c>
      <c r="E2458">
        <v>32.9603271484375</v>
      </c>
      <c r="F2458">
        <v>55.021587371826172</v>
      </c>
      <c r="G2458">
        <v>222.8016357421875</v>
      </c>
      <c r="H2458">
        <v>35.172294616699219</v>
      </c>
      <c r="I2458">
        <v>129.6826171875</v>
      </c>
      <c r="J2458">
        <v>9.1506586074829102</v>
      </c>
      <c r="K2458">
        <v>218.9603271484375</v>
      </c>
      <c r="L2458">
        <v>8.819218635559082</v>
      </c>
      <c r="M2458">
        <v>145.0396728515625</v>
      </c>
      <c r="N2458">
        <v>7.4684782028198242</v>
      </c>
      <c r="O2458">
        <v>356.9603271484375</v>
      </c>
      <c r="P2458">
        <v>15.458337783813477</v>
      </c>
      <c r="Q2458">
        <v>287</v>
      </c>
    </row>
    <row r="2459" spans="1:17" x14ac:dyDescent="0.2">
      <c r="A2459">
        <v>45944.993055555555</v>
      </c>
      <c r="B2459">
        <v>23.170291900634766</v>
      </c>
      <c r="C2459">
        <v>122</v>
      </c>
      <c r="D2459">
        <v>23.309244155883789</v>
      </c>
      <c r="E2459">
        <v>31.978025436401367</v>
      </c>
      <c r="F2459">
        <v>51.979579925537109</v>
      </c>
      <c r="G2459">
        <v>219</v>
      </c>
      <c r="H2459">
        <v>33.627323150634766</v>
      </c>
      <c r="I2459">
        <v>123.97802734375</v>
      </c>
      <c r="J2459">
        <v>9.0142784118652344</v>
      </c>
      <c r="K2459">
        <v>219</v>
      </c>
      <c r="L2459">
        <v>8.9131259918212891</v>
      </c>
      <c r="M2459">
        <v>146.97802734375</v>
      </c>
      <c r="N2459">
        <v>7.3660259246826172</v>
      </c>
      <c r="O2459">
        <v>356.0439453125</v>
      </c>
      <c r="P2459">
        <v>15.551386833190918</v>
      </c>
      <c r="Q2459">
        <v>287</v>
      </c>
    </row>
    <row r="2460" spans="1:17" x14ac:dyDescent="0.2">
      <c r="A2460">
        <v>45945</v>
      </c>
      <c r="B2460">
        <v>23.511564254760742</v>
      </c>
      <c r="C2460">
        <v>122.02199554443359</v>
      </c>
      <c r="D2460">
        <v>23.60206413269043</v>
      </c>
      <c r="E2460">
        <v>30.043991088867188</v>
      </c>
      <c r="F2460">
        <v>49.46734619140625</v>
      </c>
      <c r="G2460">
        <v>217.97799682617188</v>
      </c>
      <c r="H2460">
        <v>31.875791549682617</v>
      </c>
      <c r="I2460">
        <v>122.97800445556641</v>
      </c>
      <c r="J2460">
        <v>8.9173870086669922</v>
      </c>
      <c r="K2460">
        <v>220.95600891113281</v>
      </c>
      <c r="L2460">
        <v>8.6245756149291992</v>
      </c>
      <c r="M2460">
        <v>146</v>
      </c>
      <c r="N2460">
        <v>7.368159294128418</v>
      </c>
      <c r="O2460">
        <v>358.02200317382813</v>
      </c>
      <c r="P2460">
        <v>13.758859634399414</v>
      </c>
      <c r="Q2460">
        <v>287</v>
      </c>
    </row>
    <row r="2461" spans="1:17" x14ac:dyDescent="0.2">
      <c r="A2461">
        <v>45945.006944444445</v>
      </c>
      <c r="B2461">
        <v>23.099088668823242</v>
      </c>
      <c r="C2461">
        <v>122.03433990478516</v>
      </c>
      <c r="D2461">
        <v>23.276239395141602</v>
      </c>
      <c r="E2461">
        <v>30.034337997436523</v>
      </c>
      <c r="F2461">
        <v>51.373451232910156</v>
      </c>
      <c r="G2461">
        <v>216.13734436035156</v>
      </c>
      <c r="H2461">
        <v>31.251031875610352</v>
      </c>
      <c r="I2461">
        <v>126</v>
      </c>
      <c r="J2461">
        <v>8.6885919570922852</v>
      </c>
      <c r="K2461">
        <v>219.96566772460938</v>
      </c>
      <c r="L2461">
        <v>8.6719570159912109</v>
      </c>
      <c r="M2461">
        <v>146</v>
      </c>
      <c r="N2461">
        <v>7.2736577987670898</v>
      </c>
      <c r="O2461">
        <v>355.13735961914063</v>
      </c>
      <c r="P2461">
        <v>13.894218444824219</v>
      </c>
      <c r="Q2461">
        <v>286.03433227539063</v>
      </c>
    </row>
    <row r="2462" spans="1:17" x14ac:dyDescent="0.2">
      <c r="A2462">
        <v>45945.013888888891</v>
      </c>
      <c r="B2462">
        <v>23.326536178588867</v>
      </c>
      <c r="C2462">
        <v>123</v>
      </c>
      <c r="D2462">
        <v>23.680524826049805</v>
      </c>
      <c r="E2462">
        <v>31.034080505371094</v>
      </c>
      <c r="F2462">
        <v>49.112819671630859</v>
      </c>
      <c r="G2462">
        <v>215.03408813476563</v>
      </c>
      <c r="H2462">
        <v>33.809749603271484</v>
      </c>
      <c r="I2462">
        <v>122.03408050537109</v>
      </c>
      <c r="J2462">
        <v>9.1949644088745117</v>
      </c>
      <c r="K2462">
        <v>220.03408813476563</v>
      </c>
      <c r="L2462">
        <v>8.7237062454223633</v>
      </c>
      <c r="M2462">
        <v>145</v>
      </c>
      <c r="N2462">
        <v>7.2670035362243652</v>
      </c>
      <c r="O2462">
        <v>357.89776611328125</v>
      </c>
      <c r="P2462">
        <v>14.198182106018066</v>
      </c>
      <c r="Q2462">
        <v>287</v>
      </c>
    </row>
    <row r="2463" spans="1:17" x14ac:dyDescent="0.2">
      <c r="A2463">
        <v>45945.020833333336</v>
      </c>
      <c r="B2463">
        <v>22.562803268432617</v>
      </c>
      <c r="C2463">
        <v>123.968505859375</v>
      </c>
      <c r="D2463">
        <v>23.262039184570313</v>
      </c>
      <c r="E2463">
        <v>31.93701171875</v>
      </c>
      <c r="F2463">
        <v>53.440521240234375</v>
      </c>
      <c r="G2463">
        <v>219.968505859375</v>
      </c>
      <c r="H2463">
        <v>33.527011871337891</v>
      </c>
      <c r="I2463">
        <v>126.031494140625</v>
      </c>
      <c r="J2463">
        <v>8.6811113357543945</v>
      </c>
      <c r="K2463">
        <v>219.905517578125</v>
      </c>
      <c r="L2463">
        <v>8.6719570159912109</v>
      </c>
      <c r="M2463">
        <v>146</v>
      </c>
      <c r="N2463">
        <v>7.5016078948974609</v>
      </c>
      <c r="O2463">
        <v>353.1259765625</v>
      </c>
      <c r="P2463">
        <v>13.94349193572998</v>
      </c>
      <c r="Q2463">
        <v>286.031494140625</v>
      </c>
    </row>
    <row r="2464" spans="1:17" x14ac:dyDescent="0.2">
      <c r="A2464">
        <v>45945.027777777781</v>
      </c>
      <c r="B2464">
        <v>23.260478973388672</v>
      </c>
      <c r="C2464">
        <v>123</v>
      </c>
      <c r="D2464">
        <v>23.254409790039063</v>
      </c>
      <c r="E2464">
        <v>31.031314849853516</v>
      </c>
      <c r="F2464">
        <v>53.289840698242188</v>
      </c>
      <c r="G2464">
        <v>220</v>
      </c>
      <c r="H2464">
        <v>34.683277130126953</v>
      </c>
      <c r="I2464">
        <v>123.06262969970703</v>
      </c>
      <c r="J2464">
        <v>8.7703676223754883</v>
      </c>
      <c r="K2464">
        <v>219.96868896484375</v>
      </c>
      <c r="L2464">
        <v>8.5296516418457031</v>
      </c>
      <c r="M2464">
        <v>145.96868896484375</v>
      </c>
      <c r="N2464">
        <v>7.1792125701904297</v>
      </c>
      <c r="O2464">
        <v>357</v>
      </c>
      <c r="P2464">
        <v>13.186602592468262</v>
      </c>
      <c r="Q2464">
        <v>286.03131103515625</v>
      </c>
    </row>
    <row r="2465" spans="1:17" x14ac:dyDescent="0.2">
      <c r="A2465">
        <v>45945.034722222219</v>
      </c>
      <c r="B2465">
        <v>23.190641403198242</v>
      </c>
      <c r="C2465">
        <v>123</v>
      </c>
      <c r="D2465">
        <v>23.9581298828125</v>
      </c>
      <c r="E2465">
        <v>31.031625747680664</v>
      </c>
      <c r="F2465">
        <v>53.989898681640625</v>
      </c>
      <c r="G2465">
        <v>216.09487915039063</v>
      </c>
      <c r="H2465">
        <v>34.100337982177734</v>
      </c>
      <c r="I2465">
        <v>124.93675231933594</v>
      </c>
      <c r="J2465">
        <v>8.5980453491210938</v>
      </c>
      <c r="K2465">
        <v>219.93675231933594</v>
      </c>
      <c r="L2465">
        <v>8.6204462051391602</v>
      </c>
      <c r="M2465">
        <v>145.96836853027344</v>
      </c>
      <c r="N2465">
        <v>7.7422771453857422</v>
      </c>
      <c r="O2465">
        <v>356.0316162109375</v>
      </c>
      <c r="P2465">
        <v>13.416668891906738</v>
      </c>
      <c r="Q2465">
        <v>286</v>
      </c>
    </row>
    <row r="2466" spans="1:17" x14ac:dyDescent="0.2">
      <c r="A2466">
        <v>45945.041666666664</v>
      </c>
      <c r="B2466">
        <v>23.551050186157227</v>
      </c>
      <c r="C2466">
        <v>122</v>
      </c>
      <c r="D2466">
        <v>23.369180679321289</v>
      </c>
      <c r="E2466">
        <v>31</v>
      </c>
      <c r="F2466">
        <v>53.445690155029297</v>
      </c>
      <c r="G2466">
        <v>218.90774536132813</v>
      </c>
      <c r="H2466">
        <v>34.241378784179688</v>
      </c>
      <c r="I2466">
        <v>122.03075408935547</v>
      </c>
      <c r="J2466">
        <v>9.0461225509643555</v>
      </c>
      <c r="K2466">
        <v>220.87699890136719</v>
      </c>
      <c r="L2466">
        <v>8.6704673767089844</v>
      </c>
      <c r="M2466">
        <v>146</v>
      </c>
      <c r="N2466">
        <v>7.275942325592041</v>
      </c>
      <c r="O2466">
        <v>354.06149291992188</v>
      </c>
      <c r="P2466">
        <v>13.466690063476563</v>
      </c>
      <c r="Q2466">
        <v>285.03076171875</v>
      </c>
    </row>
    <row r="2467" spans="1:17" x14ac:dyDescent="0.2">
      <c r="A2467">
        <v>45945.048611111109</v>
      </c>
      <c r="B2467">
        <v>23.012176513671875</v>
      </c>
      <c r="C2467">
        <v>123.05941772460938</v>
      </c>
      <c r="D2467">
        <v>23.210281372070313</v>
      </c>
      <c r="E2467">
        <v>31.059415817260742</v>
      </c>
      <c r="F2467">
        <v>53.873695373535156</v>
      </c>
      <c r="G2467">
        <v>220.94058227539063</v>
      </c>
      <c r="H2467">
        <v>32.442985534667969</v>
      </c>
      <c r="I2467">
        <v>126.94058227539063</v>
      </c>
      <c r="J2467">
        <v>8.3755197525024414</v>
      </c>
      <c r="K2467">
        <v>219.97029113769531</v>
      </c>
      <c r="L2467">
        <v>8.6690788269042969</v>
      </c>
      <c r="M2467">
        <v>147</v>
      </c>
      <c r="N2467">
        <v>7.4694256782531738</v>
      </c>
      <c r="O2467">
        <v>354</v>
      </c>
      <c r="P2467">
        <v>13.183257102966309</v>
      </c>
      <c r="Q2467">
        <v>286.02969360351563</v>
      </c>
    </row>
    <row r="2468" spans="1:17" x14ac:dyDescent="0.2">
      <c r="A2468">
        <v>45945.055555555555</v>
      </c>
      <c r="B2468">
        <v>23.507530212402344</v>
      </c>
      <c r="C2468">
        <v>124</v>
      </c>
      <c r="D2468">
        <v>22.758895874023438</v>
      </c>
      <c r="E2468">
        <v>31</v>
      </c>
      <c r="F2468">
        <v>54.167816162109375</v>
      </c>
      <c r="G2468">
        <v>214.18241882324219</v>
      </c>
      <c r="H2468">
        <v>36.172000885009766</v>
      </c>
      <c r="I2468">
        <v>123.04560852050781</v>
      </c>
      <c r="J2468">
        <v>8.5442924499511719</v>
      </c>
      <c r="K2468">
        <v>219</v>
      </c>
      <c r="L2468">
        <v>8.7181940078735352</v>
      </c>
      <c r="M2468">
        <v>146</v>
      </c>
      <c r="N2468">
        <v>7.4519524574279785</v>
      </c>
      <c r="O2468">
        <v>356.04559326171875</v>
      </c>
      <c r="P2468">
        <v>13.659756660461426</v>
      </c>
      <c r="Q2468">
        <v>286</v>
      </c>
    </row>
    <row r="2469" spans="1:17" x14ac:dyDescent="0.2">
      <c r="A2469">
        <v>45945.0625</v>
      </c>
      <c r="B2469">
        <v>22.52580451965332</v>
      </c>
      <c r="C2469">
        <v>123.01310729980469</v>
      </c>
      <c r="D2469">
        <v>22.958013534545898</v>
      </c>
      <c r="E2469">
        <v>32</v>
      </c>
      <c r="F2469">
        <v>53.132503509521484</v>
      </c>
      <c r="G2469">
        <v>217.07865905761719</v>
      </c>
      <c r="H2469">
        <v>35.322078704833984</v>
      </c>
      <c r="I2469">
        <v>122.06554412841797</v>
      </c>
      <c r="J2469">
        <v>8.7216739654541016</v>
      </c>
      <c r="K2469">
        <v>218</v>
      </c>
      <c r="L2469">
        <v>8.6241455078125</v>
      </c>
      <c r="M2469">
        <v>146</v>
      </c>
      <c r="N2469">
        <v>7.1732850074768066</v>
      </c>
      <c r="O2469">
        <v>356.94757080078125</v>
      </c>
      <c r="P2469">
        <v>13.663236618041992</v>
      </c>
      <c r="Q2469">
        <v>285</v>
      </c>
    </row>
    <row r="2470" spans="1:17" x14ac:dyDescent="0.2">
      <c r="A2470">
        <v>45945.069444444445</v>
      </c>
      <c r="B2470">
        <v>22.914569854736328</v>
      </c>
      <c r="C2470">
        <v>123.99705505371094</v>
      </c>
      <c r="D2470">
        <v>22.915140151977539</v>
      </c>
      <c r="E2470">
        <v>31.994106292724609</v>
      </c>
      <c r="F2470">
        <v>51.405361175537109</v>
      </c>
      <c r="G2470">
        <v>221</v>
      </c>
      <c r="H2470">
        <v>32.116584777832031</v>
      </c>
      <c r="I2470">
        <v>124.01178741455078</v>
      </c>
      <c r="J2470">
        <v>8.9133338928222656</v>
      </c>
      <c r="K2470">
        <v>217</v>
      </c>
      <c r="L2470">
        <v>8.5267601013183594</v>
      </c>
      <c r="M2470">
        <v>146.00294494628906</v>
      </c>
      <c r="N2470">
        <v>7.7503280639648438</v>
      </c>
      <c r="O2470">
        <v>354.00296020507813</v>
      </c>
      <c r="P2470">
        <v>13.564787864685059</v>
      </c>
      <c r="Q2470">
        <v>285.99703979492188</v>
      </c>
    </row>
    <row r="2471" spans="1:17" x14ac:dyDescent="0.2">
      <c r="A2471">
        <v>45945.076388888891</v>
      </c>
      <c r="B2471">
        <v>23.352563858032227</v>
      </c>
      <c r="C2471">
        <v>125.98265075683594</v>
      </c>
      <c r="D2471">
        <v>23.642826080322266</v>
      </c>
      <c r="E2471">
        <v>32.982654571533203</v>
      </c>
      <c r="F2471">
        <v>52.277336120605469</v>
      </c>
      <c r="G2471">
        <v>217.0086669921875</v>
      </c>
      <c r="H2471">
        <v>34.10772705078125</v>
      </c>
      <c r="I2471">
        <v>122.04336547851563</v>
      </c>
      <c r="J2471">
        <v>8.8172969818115234</v>
      </c>
      <c r="K2471">
        <v>220.98265075683594</v>
      </c>
      <c r="L2471">
        <v>8.6719570159912109</v>
      </c>
      <c r="M2471">
        <v>146</v>
      </c>
      <c r="N2471">
        <v>7.2695245742797852</v>
      </c>
      <c r="O2471">
        <v>356.982666015625</v>
      </c>
      <c r="P2471">
        <v>13.518306732177734</v>
      </c>
      <c r="Q2471">
        <v>284.9913330078125</v>
      </c>
    </row>
    <row r="2472" spans="1:17" x14ac:dyDescent="0.2">
      <c r="A2472">
        <v>45945.083333333336</v>
      </c>
      <c r="B2472">
        <v>23.396265029907227</v>
      </c>
      <c r="C2472">
        <v>124</v>
      </c>
      <c r="D2472">
        <v>23.593538284301758</v>
      </c>
      <c r="E2472">
        <v>31.992006301879883</v>
      </c>
      <c r="F2472">
        <v>52.753410339355469</v>
      </c>
      <c r="G2472">
        <v>215.02397155761719</v>
      </c>
      <c r="H2472">
        <v>35.3707275390625</v>
      </c>
      <c r="I2472">
        <v>125.00799560546875</v>
      </c>
      <c r="J2472">
        <v>8.5762252807617188</v>
      </c>
      <c r="K2472">
        <v>220</v>
      </c>
      <c r="L2472">
        <v>8.6235103607177734</v>
      </c>
      <c r="M2472">
        <v>146</v>
      </c>
      <c r="N2472">
        <v>7.1724333763122559</v>
      </c>
      <c r="O2472">
        <v>357.97601318359375</v>
      </c>
      <c r="P2472">
        <v>13.372060775756836</v>
      </c>
      <c r="Q2472">
        <v>285</v>
      </c>
    </row>
    <row r="2473" spans="1:17" x14ac:dyDescent="0.2">
      <c r="A2473">
        <v>45945.090277777781</v>
      </c>
      <c r="B2473">
        <v>23.970211029052734</v>
      </c>
      <c r="C2473">
        <v>124.00900268554688</v>
      </c>
      <c r="D2473">
        <v>23.975442886352539</v>
      </c>
      <c r="E2473">
        <v>31.008998870849609</v>
      </c>
      <c r="F2473">
        <v>53.266021728515625</v>
      </c>
      <c r="G2473">
        <v>219.99099731445313</v>
      </c>
      <c r="H2473">
        <v>32.481952667236328</v>
      </c>
      <c r="I2473">
        <v>124.02700042724609</v>
      </c>
      <c r="J2473">
        <v>8.7190952301025391</v>
      </c>
      <c r="K2473">
        <v>219.99099731445313</v>
      </c>
      <c r="L2473">
        <v>8.6235103607177734</v>
      </c>
      <c r="M2473">
        <v>146</v>
      </c>
      <c r="N2473">
        <v>7.2687473297119141</v>
      </c>
      <c r="O2473">
        <v>354.01800537109375</v>
      </c>
      <c r="P2473">
        <v>13.613955497741699</v>
      </c>
      <c r="Q2473">
        <v>285.00900268554688</v>
      </c>
    </row>
    <row r="2474" spans="1:17" x14ac:dyDescent="0.2">
      <c r="A2474">
        <v>45945.097222222219</v>
      </c>
      <c r="B2474">
        <v>23.637451171875</v>
      </c>
      <c r="C2474">
        <v>123.99331665039063</v>
      </c>
      <c r="D2474">
        <v>23.354541778564453</v>
      </c>
      <c r="E2474">
        <v>31.993316650390625</v>
      </c>
      <c r="F2474">
        <v>52.701255798339844</v>
      </c>
      <c r="G2474">
        <v>218.95989990234375</v>
      </c>
      <c r="H2474">
        <v>34.015727996826172</v>
      </c>
      <c r="I2474">
        <v>124.0267333984375</v>
      </c>
      <c r="J2474">
        <v>8.8667154312133789</v>
      </c>
      <c r="K2474">
        <v>219</v>
      </c>
      <c r="L2474">
        <v>8.6235103607177734</v>
      </c>
      <c r="M2474">
        <v>146</v>
      </c>
      <c r="N2474">
        <v>7.4614377021789551</v>
      </c>
      <c r="O2474">
        <v>357</v>
      </c>
      <c r="P2474">
        <v>13.758212089538574</v>
      </c>
      <c r="Q2474">
        <v>286.98663330078125</v>
      </c>
    </row>
    <row r="2475" spans="1:17" x14ac:dyDescent="0.2">
      <c r="A2475">
        <v>45945.104166666664</v>
      </c>
      <c r="B2475">
        <v>23.019037246704102</v>
      </c>
      <c r="C2475">
        <v>122.00833129882813</v>
      </c>
      <c r="D2475">
        <v>24.215677261352539</v>
      </c>
      <c r="E2475">
        <v>30.01666259765625</v>
      </c>
      <c r="F2475">
        <v>50.268276214599609</v>
      </c>
      <c r="G2475">
        <v>217.04165649414063</v>
      </c>
      <c r="H2475">
        <v>31.219444274902344</v>
      </c>
      <c r="I2475">
        <v>123.01666259765625</v>
      </c>
      <c r="J2475">
        <v>8.6739749908447266</v>
      </c>
      <c r="K2475">
        <v>219</v>
      </c>
      <c r="L2475">
        <v>8.7208070755004883</v>
      </c>
      <c r="M2475">
        <v>146</v>
      </c>
      <c r="N2475">
        <v>7.5560688972473145</v>
      </c>
      <c r="O2475">
        <v>355.99166870117188</v>
      </c>
      <c r="P2475">
        <v>13.856964111328125</v>
      </c>
      <c r="Q2475">
        <v>286</v>
      </c>
    </row>
    <row r="2476" spans="1:17" x14ac:dyDescent="0.2">
      <c r="A2476">
        <v>45945.111111111109</v>
      </c>
      <c r="B2476">
        <v>22.916416168212891</v>
      </c>
      <c r="C2476">
        <v>124.99665832519531</v>
      </c>
      <c r="D2476">
        <v>22.626708984375</v>
      </c>
      <c r="E2476">
        <v>31.996658325195313</v>
      </c>
      <c r="F2476">
        <v>56.335403442382813</v>
      </c>
      <c r="G2476">
        <v>222.98329162597656</v>
      </c>
      <c r="H2476">
        <v>34.009090423583984</v>
      </c>
      <c r="I2476">
        <v>129.98663330078125</v>
      </c>
      <c r="J2476">
        <v>8.8182687759399414</v>
      </c>
      <c r="K2476">
        <v>217.99665832519531</v>
      </c>
      <c r="L2476">
        <v>8.6231861114501953</v>
      </c>
      <c r="M2476">
        <v>146</v>
      </c>
      <c r="N2476">
        <v>7.5573596954345703</v>
      </c>
      <c r="O2476">
        <v>358.99664306640625</v>
      </c>
      <c r="P2476">
        <v>13.42005729675293</v>
      </c>
      <c r="Q2476">
        <v>286</v>
      </c>
    </row>
    <row r="2477" spans="1:17" x14ac:dyDescent="0.2">
      <c r="A2477">
        <v>45945.118055555555</v>
      </c>
      <c r="B2477">
        <v>22.434206008911133</v>
      </c>
      <c r="C2477">
        <v>124.00699615478516</v>
      </c>
      <c r="D2477">
        <v>22.721836090087891</v>
      </c>
      <c r="E2477">
        <v>32.006996154785156</v>
      </c>
      <c r="F2477">
        <v>52.870925903320313</v>
      </c>
      <c r="G2477">
        <v>218.01399230957031</v>
      </c>
      <c r="H2477">
        <v>35.549362182617188</v>
      </c>
      <c r="I2477">
        <v>125</v>
      </c>
      <c r="J2477">
        <v>8.9636545181274414</v>
      </c>
      <c r="K2477">
        <v>220.99301147460938</v>
      </c>
      <c r="L2477">
        <v>8.6719570159912109</v>
      </c>
      <c r="M2477">
        <v>146</v>
      </c>
      <c r="N2477">
        <v>6.8834962844848633</v>
      </c>
      <c r="O2477">
        <v>356.01397705078125</v>
      </c>
      <c r="P2477">
        <v>13.468857765197754</v>
      </c>
      <c r="Q2477">
        <v>284.01397705078125</v>
      </c>
    </row>
    <row r="2478" spans="1:17" x14ac:dyDescent="0.2">
      <c r="A2478">
        <v>45945.125</v>
      </c>
      <c r="B2478">
        <v>22.770025253295898</v>
      </c>
      <c r="C2478">
        <v>125.99899291992188</v>
      </c>
      <c r="D2478">
        <v>22.624897003173828</v>
      </c>
      <c r="E2478">
        <v>32.999324798583984</v>
      </c>
      <c r="F2478">
        <v>53.049274444580078</v>
      </c>
      <c r="G2478">
        <v>220.99932861328125</v>
      </c>
      <c r="H2478">
        <v>32.459297180175781</v>
      </c>
      <c r="I2478">
        <v>124.00135040283203</v>
      </c>
      <c r="J2478">
        <v>8.8173456192016602</v>
      </c>
      <c r="K2478">
        <v>218.99966430664063</v>
      </c>
      <c r="L2478">
        <v>8.6235103607177734</v>
      </c>
      <c r="M2478">
        <v>146</v>
      </c>
      <c r="N2478">
        <v>7.363929271697998</v>
      </c>
      <c r="O2478">
        <v>358</v>
      </c>
      <c r="P2478">
        <v>13.710380554199219</v>
      </c>
      <c r="Q2478">
        <v>286</v>
      </c>
    </row>
    <row r="2479" spans="1:17" x14ac:dyDescent="0.2">
      <c r="A2479">
        <v>45945.131944444445</v>
      </c>
      <c r="B2479">
        <v>23.012176513671875</v>
      </c>
      <c r="C2479">
        <v>123</v>
      </c>
      <c r="D2479">
        <v>23.205963134765625</v>
      </c>
      <c r="E2479">
        <v>31</v>
      </c>
      <c r="F2479">
        <v>55.568351745605469</v>
      </c>
      <c r="G2479">
        <v>219</v>
      </c>
      <c r="H2479">
        <v>32.604621887207031</v>
      </c>
      <c r="I2479">
        <v>125</v>
      </c>
      <c r="J2479">
        <v>8.8657436370849609</v>
      </c>
      <c r="K2479">
        <v>218</v>
      </c>
      <c r="L2479">
        <v>8.6235103607177734</v>
      </c>
      <c r="M2479">
        <v>146</v>
      </c>
      <c r="N2479">
        <v>7.3638968467712402</v>
      </c>
      <c r="O2479">
        <v>354</v>
      </c>
      <c r="P2479">
        <v>13.952646255493164</v>
      </c>
      <c r="Q2479">
        <v>285</v>
      </c>
    </row>
    <row r="2480" spans="1:17" x14ac:dyDescent="0.2">
      <c r="A2480">
        <v>45945.138888888891</v>
      </c>
      <c r="B2480">
        <v>23.060138702392578</v>
      </c>
      <c r="C2480">
        <v>123</v>
      </c>
      <c r="D2480">
        <v>23.738071441650391</v>
      </c>
      <c r="E2480">
        <v>32.998332977294922</v>
      </c>
      <c r="F2480">
        <v>57.452362060546875</v>
      </c>
      <c r="G2480">
        <v>218.00833129882813</v>
      </c>
      <c r="H2480">
        <v>32.947219848632813</v>
      </c>
      <c r="I2480">
        <v>125.00333404541016</v>
      </c>
      <c r="J2480">
        <v>8.7207269668579102</v>
      </c>
      <c r="K2480">
        <v>219</v>
      </c>
      <c r="L2480">
        <v>8.6235103607177734</v>
      </c>
      <c r="M2480">
        <v>145.99833679199219</v>
      </c>
      <c r="N2480">
        <v>7.5575218200683594</v>
      </c>
      <c r="O2480">
        <v>355.0050048828125</v>
      </c>
      <c r="P2480">
        <v>13.516060829162598</v>
      </c>
      <c r="Q2480">
        <v>286</v>
      </c>
    </row>
    <row r="2481" spans="1:17" x14ac:dyDescent="0.2">
      <c r="A2481">
        <v>45945.145833333336</v>
      </c>
      <c r="B2481">
        <v>23.152969360351563</v>
      </c>
      <c r="C2481">
        <v>122.03128814697266</v>
      </c>
      <c r="D2481">
        <v>23.300582885742188</v>
      </c>
      <c r="E2481">
        <v>31</v>
      </c>
      <c r="F2481">
        <v>51.922721862792969</v>
      </c>
      <c r="G2481">
        <v>219.06257629394531</v>
      </c>
      <c r="H2481">
        <v>32.763664245605469</v>
      </c>
      <c r="I2481">
        <v>128</v>
      </c>
      <c r="J2481">
        <v>8.9157066345214844</v>
      </c>
      <c r="K2481">
        <v>220.9061279296875</v>
      </c>
      <c r="L2481">
        <v>8.6696834564208984</v>
      </c>
      <c r="M2481">
        <v>146</v>
      </c>
      <c r="N2481">
        <v>7.1731414794921875</v>
      </c>
      <c r="O2481">
        <v>356.98434448242188</v>
      </c>
      <c r="P2481">
        <v>13.372044563293457</v>
      </c>
      <c r="Q2481">
        <v>285</v>
      </c>
    </row>
    <row r="2482" spans="1:17" x14ac:dyDescent="0.2">
      <c r="A2482">
        <v>45945.152777777781</v>
      </c>
      <c r="B2482">
        <v>23.833999633789063</v>
      </c>
      <c r="C2482">
        <v>124.00202941894531</v>
      </c>
      <c r="D2482">
        <v>23.592456817626953</v>
      </c>
      <c r="E2482">
        <v>32.995937347412109</v>
      </c>
      <c r="F2482">
        <v>55.133708953857422</v>
      </c>
      <c r="G2482">
        <v>218.00608825683594</v>
      </c>
      <c r="H2482">
        <v>33.671138763427734</v>
      </c>
      <c r="I2482">
        <v>122.00812530517578</v>
      </c>
      <c r="J2482">
        <v>9.0591373443603516</v>
      </c>
      <c r="K2482">
        <v>216.00811767578125</v>
      </c>
      <c r="L2482">
        <v>8.6238059997558594</v>
      </c>
      <c r="M2482">
        <v>145.00202941894531</v>
      </c>
      <c r="N2482">
        <v>7.3635034561157227</v>
      </c>
      <c r="O2482">
        <v>355.99795532226563</v>
      </c>
      <c r="P2482">
        <v>13.904297828674316</v>
      </c>
      <c r="Q2482">
        <v>285.99795532226563</v>
      </c>
    </row>
    <row r="2483" spans="1:17" x14ac:dyDescent="0.2">
      <c r="A2483">
        <v>45945.159722222219</v>
      </c>
      <c r="B2483">
        <v>23.11622428894043</v>
      </c>
      <c r="C2483">
        <v>122</v>
      </c>
      <c r="D2483">
        <v>23.729578018188477</v>
      </c>
      <c r="E2483">
        <v>31</v>
      </c>
      <c r="F2483">
        <v>53.908287048339844</v>
      </c>
      <c r="G2483">
        <v>220.029541015625</v>
      </c>
      <c r="H2483">
        <v>34.122001647949219</v>
      </c>
      <c r="I2483">
        <v>126</v>
      </c>
      <c r="J2483">
        <v>9.104400634765625</v>
      </c>
      <c r="K2483">
        <v>218.9852294921875</v>
      </c>
      <c r="L2483">
        <v>8.7211189270019531</v>
      </c>
      <c r="M2483">
        <v>145.0147705078125</v>
      </c>
      <c r="N2483">
        <v>7.6531457901000977</v>
      </c>
      <c r="O2483">
        <v>357.9556884765625</v>
      </c>
      <c r="P2483">
        <v>13.905630111694336</v>
      </c>
      <c r="Q2483">
        <v>286.970458984375</v>
      </c>
    </row>
    <row r="2484" spans="1:17" x14ac:dyDescent="0.2">
      <c r="A2484">
        <v>45945.166666666664</v>
      </c>
      <c r="B2484">
        <v>22.684154510498047</v>
      </c>
      <c r="C2484">
        <v>123.98651885986328</v>
      </c>
      <c r="D2484">
        <v>23.447546005249023</v>
      </c>
      <c r="E2484">
        <v>31</v>
      </c>
      <c r="F2484">
        <v>51.966201782226563</v>
      </c>
      <c r="G2484">
        <v>215.06741333007813</v>
      </c>
      <c r="H2484">
        <v>33.413845062255859</v>
      </c>
      <c r="I2484">
        <v>121.10786437988281</v>
      </c>
      <c r="J2484">
        <v>8.7714633941650391</v>
      </c>
      <c r="K2484">
        <v>220.95954895019531</v>
      </c>
      <c r="L2484">
        <v>8.6699972152709961</v>
      </c>
      <c r="M2484">
        <v>146</v>
      </c>
      <c r="N2484">
        <v>7.6532702445983887</v>
      </c>
      <c r="O2484">
        <v>355.0269775390625</v>
      </c>
      <c r="P2484">
        <v>13.42038631439209</v>
      </c>
      <c r="Q2484">
        <v>286.01348876953125</v>
      </c>
    </row>
    <row r="2485" spans="1:17" x14ac:dyDescent="0.2">
      <c r="A2485">
        <v>45945.173611111109</v>
      </c>
      <c r="B2485">
        <v>23.495607376098633</v>
      </c>
      <c r="C2485">
        <v>125</v>
      </c>
      <c r="D2485">
        <v>23.446125030517578</v>
      </c>
      <c r="E2485">
        <v>32</v>
      </c>
      <c r="F2485">
        <v>56.120674133300781</v>
      </c>
      <c r="G2485">
        <v>215.04281616210938</v>
      </c>
      <c r="H2485">
        <v>34.013721466064453</v>
      </c>
      <c r="I2485">
        <v>121.03211212158203</v>
      </c>
      <c r="J2485">
        <v>8.3359413146972656</v>
      </c>
      <c r="K2485">
        <v>221.95718383789063</v>
      </c>
      <c r="L2485">
        <v>8.6235103607177734</v>
      </c>
      <c r="M2485">
        <v>146</v>
      </c>
      <c r="N2485">
        <v>7.1752948760986328</v>
      </c>
      <c r="O2485">
        <v>355.0321044921875</v>
      </c>
      <c r="P2485">
        <v>13.225427627563477</v>
      </c>
      <c r="Q2485">
        <v>286.01071166992188</v>
      </c>
    </row>
    <row r="2486" spans="1:17" x14ac:dyDescent="0.2">
      <c r="A2486">
        <v>45945.180555555555</v>
      </c>
      <c r="B2486">
        <v>23.160295486450195</v>
      </c>
      <c r="C2486">
        <v>124.01434326171875</v>
      </c>
      <c r="D2486">
        <v>23.214302062988281</v>
      </c>
      <c r="E2486">
        <v>32</v>
      </c>
      <c r="F2486">
        <v>54.268630981445313</v>
      </c>
      <c r="G2486">
        <v>221.98565673828125</v>
      </c>
      <c r="H2486">
        <v>33.367454528808594</v>
      </c>
      <c r="I2486">
        <v>124.95697021484375</v>
      </c>
      <c r="J2486">
        <v>8.7217931747436523</v>
      </c>
      <c r="K2486">
        <v>216.0860595703125</v>
      </c>
      <c r="L2486">
        <v>8.5293960571289063</v>
      </c>
      <c r="M2486">
        <v>146</v>
      </c>
      <c r="N2486">
        <v>7.8414149284362793</v>
      </c>
      <c r="O2486">
        <v>356.9713134765625</v>
      </c>
      <c r="P2486">
        <v>13.371286392211914</v>
      </c>
      <c r="Q2486">
        <v>287.98565673828125</v>
      </c>
    </row>
    <row r="2487" spans="1:17" x14ac:dyDescent="0.2">
      <c r="A2487">
        <v>45945.1875</v>
      </c>
      <c r="B2487">
        <v>23.115619659423828</v>
      </c>
      <c r="C2487">
        <v>123.01229095458984</v>
      </c>
      <c r="D2487">
        <v>24.021223068237305</v>
      </c>
      <c r="E2487">
        <v>31</v>
      </c>
      <c r="F2487">
        <v>54.366710662841797</v>
      </c>
      <c r="G2487">
        <v>218</v>
      </c>
      <c r="H2487">
        <v>34.453334808349609</v>
      </c>
      <c r="I2487">
        <v>123.97541809082031</v>
      </c>
      <c r="J2487">
        <v>9.1498756408691406</v>
      </c>
      <c r="K2487">
        <v>216.06144714355469</v>
      </c>
      <c r="L2487">
        <v>8.5284032821655273</v>
      </c>
      <c r="M2487">
        <v>145.01228332519531</v>
      </c>
      <c r="N2487">
        <v>7.3638968467712402</v>
      </c>
      <c r="O2487">
        <v>358</v>
      </c>
      <c r="P2487">
        <v>13.22475528717041</v>
      </c>
      <c r="Q2487">
        <v>286</v>
      </c>
    </row>
    <row r="2488" spans="1:17" x14ac:dyDescent="0.2">
      <c r="A2488">
        <v>45945.194444444445</v>
      </c>
      <c r="B2488">
        <v>23.34686279296875</v>
      </c>
      <c r="C2488">
        <v>124.99166870117188</v>
      </c>
      <c r="D2488">
        <v>23.495029449462891</v>
      </c>
      <c r="E2488">
        <v>32</v>
      </c>
      <c r="F2488">
        <v>52.637733459472656</v>
      </c>
      <c r="G2488">
        <v>218.02499389648438</v>
      </c>
      <c r="H2488">
        <v>34.125442504882813</v>
      </c>
      <c r="I2488">
        <v>123.02500152587891</v>
      </c>
      <c r="J2488">
        <v>8.8657436370849609</v>
      </c>
      <c r="K2488">
        <v>219.98333740234375</v>
      </c>
      <c r="L2488">
        <v>8.6235103607177734</v>
      </c>
      <c r="M2488">
        <v>146</v>
      </c>
      <c r="N2488">
        <v>7.3671269416809082</v>
      </c>
      <c r="O2488">
        <v>357.98333740234375</v>
      </c>
      <c r="P2488">
        <v>13.227965354919434</v>
      </c>
      <c r="Q2488">
        <v>286.00833129882813</v>
      </c>
    </row>
    <row r="2489" spans="1:17" x14ac:dyDescent="0.2">
      <c r="A2489">
        <v>45945.201388888891</v>
      </c>
      <c r="B2489">
        <v>23.734249114990234</v>
      </c>
      <c r="C2489">
        <v>123.98529815673828</v>
      </c>
      <c r="D2489">
        <v>23.306772232055664</v>
      </c>
      <c r="E2489">
        <v>31.992650985717773</v>
      </c>
      <c r="F2489">
        <v>56.935920715332031</v>
      </c>
      <c r="G2489">
        <v>217.99264526367188</v>
      </c>
      <c r="H2489">
        <v>36.018348693847656</v>
      </c>
      <c r="I2489">
        <v>125.99265289306641</v>
      </c>
      <c r="J2489">
        <v>8.621729850769043</v>
      </c>
      <c r="K2489">
        <v>219.98530578613281</v>
      </c>
      <c r="L2489">
        <v>8.6231546401977539</v>
      </c>
      <c r="M2489">
        <v>146.00735473632813</v>
      </c>
      <c r="N2489">
        <v>7.7500457763671875</v>
      </c>
      <c r="O2489">
        <v>356.99264526367188</v>
      </c>
      <c r="P2489">
        <v>13.225946426391602</v>
      </c>
      <c r="Q2489">
        <v>287.00735473632813</v>
      </c>
    </row>
    <row r="2490" spans="1:17" x14ac:dyDescent="0.2">
      <c r="A2490">
        <v>45945.208333333336</v>
      </c>
      <c r="B2490">
        <v>23.35009765625</v>
      </c>
      <c r="C2490">
        <v>122.02486419677734</v>
      </c>
      <c r="D2490">
        <v>23.725627899169922</v>
      </c>
      <c r="E2490">
        <v>29.024862289428711</v>
      </c>
      <c r="F2490">
        <v>49.902233123779297</v>
      </c>
      <c r="G2490">
        <v>217.02485656738281</v>
      </c>
      <c r="H2490">
        <v>33.731204986572266</v>
      </c>
      <c r="I2490">
        <v>125</v>
      </c>
      <c r="J2490">
        <v>8.8160924911499023</v>
      </c>
      <c r="K2490">
        <v>219.04972839355469</v>
      </c>
      <c r="L2490">
        <v>8.5290260314941406</v>
      </c>
      <c r="M2490">
        <v>146</v>
      </c>
      <c r="N2490">
        <v>7.7370162010192871</v>
      </c>
      <c r="O2490">
        <v>357</v>
      </c>
      <c r="P2490">
        <v>13.372490882873535</v>
      </c>
      <c r="Q2490">
        <v>286.97512817382813</v>
      </c>
    </row>
    <row r="2491" spans="1:17" x14ac:dyDescent="0.2">
      <c r="A2491">
        <v>45945.215277777781</v>
      </c>
      <c r="B2491">
        <v>23.207193374633789</v>
      </c>
      <c r="C2491">
        <v>123.00508117675781</v>
      </c>
      <c r="D2491">
        <v>23.206947326660156</v>
      </c>
      <c r="E2491">
        <v>31.010158538818359</v>
      </c>
      <c r="F2491">
        <v>53.494495391845703</v>
      </c>
      <c r="G2491">
        <v>220.97967529296875</v>
      </c>
      <c r="H2491">
        <v>32.326000213623047</v>
      </c>
      <c r="I2491">
        <v>128.98983764648438</v>
      </c>
      <c r="J2491">
        <v>9.1551942825317383</v>
      </c>
      <c r="K2491">
        <v>219.01016235351563</v>
      </c>
      <c r="L2491">
        <v>8.6235103607177734</v>
      </c>
      <c r="M2491">
        <v>145</v>
      </c>
      <c r="N2491">
        <v>7.4607901573181152</v>
      </c>
      <c r="O2491">
        <v>356</v>
      </c>
      <c r="P2491">
        <v>13.467441558837891</v>
      </c>
      <c r="Q2491">
        <v>286.99493408203125</v>
      </c>
    </row>
    <row r="2492" spans="1:17" x14ac:dyDescent="0.2">
      <c r="A2492">
        <v>45945.222222222219</v>
      </c>
      <c r="B2492">
        <v>23.483814239501953</v>
      </c>
      <c r="C2492">
        <v>123.04413604736328</v>
      </c>
      <c r="D2492">
        <v>23.157516479492188</v>
      </c>
      <c r="E2492">
        <v>32</v>
      </c>
      <c r="F2492">
        <v>55.992942810058594</v>
      </c>
      <c r="G2492">
        <v>218.04414367675781</v>
      </c>
      <c r="H2492">
        <v>33.605964660644531</v>
      </c>
      <c r="I2492">
        <v>122.04413604736328</v>
      </c>
      <c r="J2492">
        <v>9.1510782241821289</v>
      </c>
      <c r="K2492">
        <v>218.95585632324219</v>
      </c>
      <c r="L2492">
        <v>8.6708879470825195</v>
      </c>
      <c r="M2492">
        <v>146</v>
      </c>
      <c r="N2492">
        <v>7.3724503517150879</v>
      </c>
      <c r="O2492">
        <v>354.04412841796875</v>
      </c>
      <c r="P2492">
        <v>13.801959991455078</v>
      </c>
      <c r="Q2492">
        <v>286.02206420898438</v>
      </c>
    </row>
    <row r="2493" spans="1:17" x14ac:dyDescent="0.2">
      <c r="A2493">
        <v>45945.229166666664</v>
      </c>
      <c r="B2493">
        <v>23.005489349365234</v>
      </c>
      <c r="C2493">
        <v>123.97698974609375</v>
      </c>
      <c r="D2493">
        <v>22.86906623840332</v>
      </c>
      <c r="E2493">
        <v>32.953983306884766</v>
      </c>
      <c r="F2493">
        <v>52.395912170410156</v>
      </c>
      <c r="G2493">
        <v>218.93096923828125</v>
      </c>
      <c r="H2493">
        <v>35.202907562255859</v>
      </c>
      <c r="I2493">
        <v>124.04601287841797</v>
      </c>
      <c r="J2493">
        <v>8.6808738708496094</v>
      </c>
      <c r="K2493">
        <v>217.11503601074219</v>
      </c>
      <c r="L2493">
        <v>8.5333051681518555</v>
      </c>
      <c r="M2493">
        <v>145.97698974609375</v>
      </c>
      <c r="N2493">
        <v>7.1678805351257324</v>
      </c>
      <c r="O2493">
        <v>357.02301025390625</v>
      </c>
      <c r="P2493">
        <v>13.274393081665039</v>
      </c>
      <c r="Q2493">
        <v>285</v>
      </c>
    </row>
    <row r="2494" spans="1:17" x14ac:dyDescent="0.2">
      <c r="A2494">
        <v>45945.236111111109</v>
      </c>
      <c r="B2494">
        <v>23.297603607177734</v>
      </c>
      <c r="C2494">
        <v>123.97831726074219</v>
      </c>
      <c r="D2494">
        <v>23.443996429443359</v>
      </c>
      <c r="E2494">
        <v>31.978317260742188</v>
      </c>
      <c r="F2494">
        <v>53.967510223388672</v>
      </c>
      <c r="G2494">
        <v>218</v>
      </c>
      <c r="H2494">
        <v>33.241783142089844</v>
      </c>
      <c r="I2494">
        <v>125</v>
      </c>
      <c r="J2494">
        <v>8.669856071472168</v>
      </c>
      <c r="K2494">
        <v>219.02168273925781</v>
      </c>
      <c r="L2494">
        <v>8.4813213348388672</v>
      </c>
      <c r="M2494">
        <v>146</v>
      </c>
      <c r="N2494">
        <v>7.5513811111450195</v>
      </c>
      <c r="O2494">
        <v>355.97833251953125</v>
      </c>
      <c r="P2494">
        <v>12.939467430114746</v>
      </c>
      <c r="Q2494">
        <v>286</v>
      </c>
    </row>
    <row r="2495" spans="1:17" x14ac:dyDescent="0.2">
      <c r="A2495">
        <v>45945.243055555555</v>
      </c>
      <c r="B2495">
        <v>22.867494583129883</v>
      </c>
      <c r="C2495">
        <v>124</v>
      </c>
      <c r="D2495">
        <v>22.868480682373047</v>
      </c>
      <c r="E2495">
        <v>32</v>
      </c>
      <c r="F2495">
        <v>52.513252258300781</v>
      </c>
      <c r="G2495">
        <v>220</v>
      </c>
      <c r="H2495">
        <v>33.239852905273438</v>
      </c>
      <c r="I2495">
        <v>127</v>
      </c>
      <c r="J2495">
        <v>8.7210607528686523</v>
      </c>
      <c r="K2495">
        <v>218.00679016113281</v>
      </c>
      <c r="L2495">
        <v>8.5266170501708984</v>
      </c>
      <c r="M2495">
        <v>146</v>
      </c>
      <c r="N2495">
        <v>7.6542482376098633</v>
      </c>
      <c r="O2495">
        <v>359</v>
      </c>
      <c r="P2495">
        <v>12.983548164367676</v>
      </c>
      <c r="Q2495">
        <v>286.99661254882813</v>
      </c>
    </row>
    <row r="2496" spans="1:17" x14ac:dyDescent="0.2">
      <c r="A2496">
        <v>45945.25</v>
      </c>
      <c r="B2496">
        <v>23.125823974609375</v>
      </c>
      <c r="C2496">
        <v>123.97966003417969</v>
      </c>
      <c r="D2496">
        <v>23.230600357055664</v>
      </c>
      <c r="E2496">
        <v>31.020341873168945</v>
      </c>
      <c r="F2496">
        <v>54.006233215332031</v>
      </c>
      <c r="G2496">
        <v>218.91864013671875</v>
      </c>
      <c r="H2496">
        <v>33.560745239257813</v>
      </c>
      <c r="I2496">
        <v>123.93897247314453</v>
      </c>
      <c r="J2496">
        <v>9.0555896759033203</v>
      </c>
      <c r="K2496">
        <v>220.89828491210938</v>
      </c>
      <c r="L2496">
        <v>8.6690006256103516</v>
      </c>
      <c r="M2496">
        <v>146</v>
      </c>
      <c r="N2496">
        <v>7.1740517616271973</v>
      </c>
      <c r="O2496">
        <v>356.95932006835938</v>
      </c>
      <c r="P2496">
        <v>13.22397518157959</v>
      </c>
      <c r="Q2496">
        <v>286</v>
      </c>
    </row>
    <row r="2497" spans="1:17" x14ac:dyDescent="0.2">
      <c r="A2497">
        <v>45945.256944444445</v>
      </c>
      <c r="B2497">
        <v>23.341772079467773</v>
      </c>
      <c r="C2497">
        <v>122.03935241699219</v>
      </c>
      <c r="D2497">
        <v>23.239158630371094</v>
      </c>
      <c r="E2497">
        <v>30.059024810791016</v>
      </c>
      <c r="F2497">
        <v>54.772235870361328</v>
      </c>
      <c r="G2497">
        <v>215.09837341308594</v>
      </c>
      <c r="H2497">
        <v>33.550056457519531</v>
      </c>
      <c r="I2497">
        <v>125.05902862548828</v>
      </c>
      <c r="J2497">
        <v>9.1060714721679688</v>
      </c>
      <c r="K2497">
        <v>218.01966857910156</v>
      </c>
      <c r="L2497">
        <v>8.6719570159912109</v>
      </c>
      <c r="M2497">
        <v>146</v>
      </c>
      <c r="N2497">
        <v>7.358177661895752</v>
      </c>
      <c r="O2497">
        <v>355.03933715820313</v>
      </c>
      <c r="P2497">
        <v>13.419733047485352</v>
      </c>
      <c r="Q2497">
        <v>286</v>
      </c>
    </row>
    <row r="2498" spans="1:17" x14ac:dyDescent="0.2">
      <c r="A2498">
        <v>45945.263888888891</v>
      </c>
      <c r="B2498">
        <v>22.76542854309082</v>
      </c>
      <c r="C2498">
        <v>124.96271514892578</v>
      </c>
      <c r="D2498">
        <v>22.772651672363281</v>
      </c>
      <c r="E2498">
        <v>31.981359481811523</v>
      </c>
      <c r="F2498">
        <v>52.568592071533203</v>
      </c>
      <c r="G2498">
        <v>217.09320068359375</v>
      </c>
      <c r="H2498">
        <v>34.129043579101563</v>
      </c>
      <c r="I2498">
        <v>126.98136138916016</v>
      </c>
      <c r="J2498">
        <v>9.0110845565795898</v>
      </c>
      <c r="K2498">
        <v>218.98135375976563</v>
      </c>
      <c r="L2498">
        <v>8.6719570159912109</v>
      </c>
      <c r="M2498">
        <v>146</v>
      </c>
      <c r="N2498">
        <v>7.5576834678649902</v>
      </c>
      <c r="O2498">
        <v>356.01864624023438</v>
      </c>
      <c r="P2498">
        <v>13.757053375244141</v>
      </c>
      <c r="Q2498">
        <v>287</v>
      </c>
    </row>
    <row r="2499" spans="1:17" x14ac:dyDescent="0.2">
      <c r="A2499">
        <v>45945.270833333336</v>
      </c>
      <c r="B2499">
        <v>22.724468231201172</v>
      </c>
      <c r="C2499">
        <v>124</v>
      </c>
      <c r="D2499">
        <v>23.109811782836914</v>
      </c>
      <c r="E2499">
        <v>31.984670639038086</v>
      </c>
      <c r="F2499">
        <v>47.996955871582031</v>
      </c>
      <c r="G2499">
        <v>216.04598999023438</v>
      </c>
      <c r="H2499">
        <v>33.666736602783203</v>
      </c>
      <c r="I2499">
        <v>125.01532745361328</v>
      </c>
      <c r="J2499">
        <v>8.7211465835571289</v>
      </c>
      <c r="K2499">
        <v>221</v>
      </c>
      <c r="L2499">
        <v>8.6235103607177734</v>
      </c>
      <c r="M2499">
        <v>146</v>
      </c>
      <c r="N2499">
        <v>7.650120735168457</v>
      </c>
      <c r="O2499">
        <v>356.01531982421875</v>
      </c>
      <c r="P2499">
        <v>13.565815925598145</v>
      </c>
      <c r="Q2499">
        <v>286.98468017578125</v>
      </c>
    </row>
    <row r="2500" spans="1:17" x14ac:dyDescent="0.2">
      <c r="A2500">
        <v>45945.277777777781</v>
      </c>
      <c r="B2500">
        <v>22.581838607788086</v>
      </c>
      <c r="C2500">
        <v>122.03909301757813</v>
      </c>
      <c r="D2500">
        <v>22.393102645874023</v>
      </c>
      <c r="E2500">
        <v>31.986968994140625</v>
      </c>
      <c r="F2500">
        <v>52.745353698730469</v>
      </c>
      <c r="G2500">
        <v>221.93484497070313</v>
      </c>
      <c r="H2500">
        <v>35.084239959716797</v>
      </c>
      <c r="I2500">
        <v>129.92181396484375</v>
      </c>
      <c r="J2500">
        <v>8.9148216247558594</v>
      </c>
      <c r="K2500">
        <v>217</v>
      </c>
      <c r="L2500">
        <v>8.4800643920898438</v>
      </c>
      <c r="M2500">
        <v>146</v>
      </c>
      <c r="N2500">
        <v>7.7527327537536621</v>
      </c>
      <c r="O2500">
        <v>355.0521240234375</v>
      </c>
      <c r="P2500">
        <v>13.321577072143555</v>
      </c>
      <c r="Q2500">
        <v>286.01303100585938</v>
      </c>
    </row>
    <row r="2501" spans="1:17" x14ac:dyDescent="0.2">
      <c r="A2501">
        <v>45945.284722222219</v>
      </c>
      <c r="B2501">
        <v>23.347080230712891</v>
      </c>
      <c r="C2501">
        <v>123</v>
      </c>
      <c r="D2501">
        <v>23.207546234130859</v>
      </c>
      <c r="E2501">
        <v>31</v>
      </c>
      <c r="F2501">
        <v>54.684700012207031</v>
      </c>
      <c r="G2501">
        <v>219.97821044921875</v>
      </c>
      <c r="H2501">
        <v>31.280315399169922</v>
      </c>
      <c r="I2501">
        <v>126.98910522460938</v>
      </c>
      <c r="J2501">
        <v>8.8631038665771484</v>
      </c>
      <c r="K2501">
        <v>219.01089477539063</v>
      </c>
      <c r="L2501">
        <v>8.5276727676391602</v>
      </c>
      <c r="M2501">
        <v>146</v>
      </c>
      <c r="N2501">
        <v>7.6545767784118652</v>
      </c>
      <c r="O2501">
        <v>356</v>
      </c>
      <c r="P2501">
        <v>13.224362373352051</v>
      </c>
      <c r="Q2501">
        <v>286</v>
      </c>
    </row>
    <row r="2502" spans="1:17" x14ac:dyDescent="0.2">
      <c r="A2502">
        <v>45945.291666666664</v>
      </c>
      <c r="B2502">
        <v>22.688220977783203</v>
      </c>
      <c r="C2502">
        <v>123.96868133544922</v>
      </c>
      <c r="D2502">
        <v>22.644325256347656</v>
      </c>
      <c r="E2502">
        <v>32</v>
      </c>
      <c r="F2502">
        <v>58.358234405517578</v>
      </c>
      <c r="G2502">
        <v>220.74948120117188</v>
      </c>
      <c r="H2502">
        <v>35.615798950195313</v>
      </c>
      <c r="I2502">
        <v>125.84342193603516</v>
      </c>
      <c r="J2502">
        <v>8.8188142776489258</v>
      </c>
      <c r="K2502">
        <v>218.03131103515625</v>
      </c>
      <c r="L2502">
        <v>8.5296516418457031</v>
      </c>
      <c r="M2502">
        <v>146</v>
      </c>
      <c r="N2502">
        <v>6.9914946556091309</v>
      </c>
      <c r="O2502">
        <v>354</v>
      </c>
      <c r="P2502">
        <v>13.32890796661377</v>
      </c>
      <c r="Q2502">
        <v>285.03131103515625</v>
      </c>
    </row>
    <row r="2503" spans="1:17" x14ac:dyDescent="0.2">
      <c r="A2503">
        <v>45945.298611111109</v>
      </c>
      <c r="B2503">
        <v>23.402397155761719</v>
      </c>
      <c r="C2503">
        <v>123.97268676757813</v>
      </c>
      <c r="D2503">
        <v>23.549722671508789</v>
      </c>
      <c r="E2503">
        <v>31.98634147644043</v>
      </c>
      <c r="F2503">
        <v>52.238101959228516</v>
      </c>
      <c r="G2503">
        <v>219.95903015136719</v>
      </c>
      <c r="H2503">
        <v>33.553043365478516</v>
      </c>
      <c r="I2503">
        <v>121</v>
      </c>
      <c r="J2503">
        <v>8.9168367385864258</v>
      </c>
      <c r="K2503">
        <v>217.04096984863281</v>
      </c>
      <c r="L2503">
        <v>8.6241722106933594</v>
      </c>
      <c r="M2503">
        <v>145.01365661621094</v>
      </c>
      <c r="N2503">
        <v>7.5590066909790039</v>
      </c>
      <c r="O2503">
        <v>356.013671875</v>
      </c>
      <c r="P2503">
        <v>13.614843368530273</v>
      </c>
      <c r="Q2503">
        <v>286</v>
      </c>
    </row>
    <row r="2504" spans="1:17" x14ac:dyDescent="0.2">
      <c r="A2504">
        <v>45945.305555555555</v>
      </c>
      <c r="B2504">
        <v>23.049812316894531</v>
      </c>
      <c r="C2504">
        <v>123</v>
      </c>
      <c r="D2504">
        <v>23.292045593261719</v>
      </c>
      <c r="E2504">
        <v>31</v>
      </c>
      <c r="F2504">
        <v>54.421649932861328</v>
      </c>
      <c r="G2504">
        <v>217.12396240234375</v>
      </c>
      <c r="H2504">
        <v>34.6053466796875</v>
      </c>
      <c r="I2504">
        <v>124.12396240234375</v>
      </c>
      <c r="J2504">
        <v>9.0619335174560547</v>
      </c>
      <c r="K2504">
        <v>220.87603759765625</v>
      </c>
      <c r="L2504">
        <v>8.6683540344238281</v>
      </c>
      <c r="M2504">
        <v>146</v>
      </c>
      <c r="N2504">
        <v>7.0900321006774902</v>
      </c>
      <c r="O2504">
        <v>355.04959106445313</v>
      </c>
      <c r="P2504">
        <v>13.422135353088379</v>
      </c>
      <c r="Q2504">
        <v>284.04959106445313</v>
      </c>
    </row>
    <row r="2505" spans="1:17" x14ac:dyDescent="0.2">
      <c r="A2505">
        <v>45945.3125</v>
      </c>
      <c r="B2505">
        <v>22.868204116821289</v>
      </c>
      <c r="C2505">
        <v>123</v>
      </c>
      <c r="D2505">
        <v>23.405218124389648</v>
      </c>
      <c r="E2505">
        <v>31</v>
      </c>
      <c r="F2505">
        <v>54.893424987792969</v>
      </c>
      <c r="G2505">
        <v>218</v>
      </c>
      <c r="H2505">
        <v>35.282268524169922</v>
      </c>
      <c r="I2505">
        <v>124.02822113037109</v>
      </c>
      <c r="J2505">
        <v>8.8200311660766602</v>
      </c>
      <c r="K2505">
        <v>219.05644226074219</v>
      </c>
      <c r="L2505">
        <v>8.6235103607177734</v>
      </c>
      <c r="M2505">
        <v>146</v>
      </c>
      <c r="N2505">
        <v>7.3693661689758301</v>
      </c>
      <c r="O2505">
        <v>355</v>
      </c>
      <c r="P2505">
        <v>13.422467231750488</v>
      </c>
      <c r="Q2505">
        <v>286</v>
      </c>
    </row>
    <row r="2506" spans="1:17" x14ac:dyDescent="0.2">
      <c r="A2506">
        <v>45945.319444444445</v>
      </c>
      <c r="B2506">
        <v>23.379915237426758</v>
      </c>
      <c r="C2506">
        <v>122.95183563232422</v>
      </c>
      <c r="D2506">
        <v>23.855051040649414</v>
      </c>
      <c r="E2506">
        <v>31.951835632324219</v>
      </c>
      <c r="F2506">
        <v>52.53082275390625</v>
      </c>
      <c r="G2506">
        <v>219.07225036621094</v>
      </c>
      <c r="H2506">
        <v>33.249038696289063</v>
      </c>
      <c r="I2506">
        <v>122.1685791015625</v>
      </c>
      <c r="J2506">
        <v>9.009918212890625</v>
      </c>
      <c r="K2506">
        <v>218.95182800292969</v>
      </c>
      <c r="L2506">
        <v>8.5266170501708984</v>
      </c>
      <c r="M2506">
        <v>146</v>
      </c>
      <c r="N2506">
        <v>7.5565166473388672</v>
      </c>
      <c r="O2506">
        <v>354.95184326171875</v>
      </c>
      <c r="P2506">
        <v>13.468179702758789</v>
      </c>
      <c r="Q2506">
        <v>285</v>
      </c>
    </row>
    <row r="2507" spans="1:17" x14ac:dyDescent="0.2">
      <c r="A2507">
        <v>45945.326388888891</v>
      </c>
      <c r="B2507">
        <v>23.205963134765625</v>
      </c>
      <c r="C2507">
        <v>123.97299957275391</v>
      </c>
      <c r="D2507">
        <v>23.342145919799805</v>
      </c>
      <c r="E2507">
        <v>31.945993423461914</v>
      </c>
      <c r="F2507">
        <v>53.804607391357422</v>
      </c>
      <c r="G2507">
        <v>216.08100891113281</v>
      </c>
      <c r="H2507">
        <v>34.551731109619141</v>
      </c>
      <c r="I2507">
        <v>125</v>
      </c>
      <c r="J2507">
        <v>8.6248188018798828</v>
      </c>
      <c r="K2507">
        <v>218.02700805664063</v>
      </c>
      <c r="L2507">
        <v>8.5266170501708984</v>
      </c>
      <c r="M2507">
        <v>146</v>
      </c>
      <c r="N2507">
        <v>7.3625884056091309</v>
      </c>
      <c r="O2507">
        <v>355.89199829101563</v>
      </c>
      <c r="P2507">
        <v>13.091071128845215</v>
      </c>
      <c r="Q2507">
        <v>284.97299194335938</v>
      </c>
    </row>
    <row r="2508" spans="1:17" x14ac:dyDescent="0.2">
      <c r="A2508">
        <v>45945.333333333336</v>
      </c>
      <c r="B2508">
        <v>22.679367065429688</v>
      </c>
      <c r="C2508">
        <v>123.02173614501953</v>
      </c>
      <c r="D2508">
        <v>22.913177490234375</v>
      </c>
      <c r="E2508">
        <v>32.021732330322266</v>
      </c>
      <c r="F2508">
        <v>53.594673156738281</v>
      </c>
      <c r="G2508">
        <v>217</v>
      </c>
      <c r="H2508">
        <v>34.460334777832031</v>
      </c>
      <c r="I2508">
        <v>122.08692932128906</v>
      </c>
      <c r="J2508">
        <v>8.2843837738037109</v>
      </c>
      <c r="K2508">
        <v>219.91307067871094</v>
      </c>
      <c r="L2508">
        <v>8.6214046478271484</v>
      </c>
      <c r="M2508">
        <v>146</v>
      </c>
      <c r="N2508">
        <v>7.5534720420837402</v>
      </c>
      <c r="O2508">
        <v>357.91305541992188</v>
      </c>
      <c r="P2508">
        <v>13.469232559204102</v>
      </c>
      <c r="Q2508">
        <v>286.95654296875</v>
      </c>
    </row>
    <row r="2509" spans="1:17" x14ac:dyDescent="0.2">
      <c r="A2509">
        <v>45945.340277777781</v>
      </c>
      <c r="B2509">
        <v>23.436801910400391</v>
      </c>
      <c r="C2509">
        <v>123.02138519287109</v>
      </c>
      <c r="D2509">
        <v>23.723337173461914</v>
      </c>
      <c r="E2509">
        <v>31</v>
      </c>
      <c r="F2509">
        <v>52.377876281738281</v>
      </c>
      <c r="G2509">
        <v>219</v>
      </c>
      <c r="H2509">
        <v>34.798976898193359</v>
      </c>
      <c r="I2509">
        <v>123.08554840087891</v>
      </c>
      <c r="J2509">
        <v>8.9616022109985352</v>
      </c>
      <c r="K2509">
        <v>219.93583679199219</v>
      </c>
      <c r="L2509">
        <v>8.9616022109985352</v>
      </c>
      <c r="M2509">
        <v>146</v>
      </c>
      <c r="N2509">
        <v>7.3535356521606445</v>
      </c>
      <c r="O2509">
        <v>355.95721435546875</v>
      </c>
      <c r="P2509">
        <v>15.023653984069824</v>
      </c>
      <c r="Q2509">
        <v>285.97860717773438</v>
      </c>
    </row>
    <row r="2510" spans="1:17" x14ac:dyDescent="0.2">
      <c r="A2510">
        <v>45945.347222222219</v>
      </c>
      <c r="B2510">
        <v>23.589017868041992</v>
      </c>
      <c r="C2510">
        <v>123.02333068847656</v>
      </c>
      <c r="D2510">
        <v>23.716274261474609</v>
      </c>
      <c r="E2510">
        <v>32</v>
      </c>
      <c r="F2510">
        <v>53.142780303955078</v>
      </c>
      <c r="G2510">
        <v>219.02333068847656</v>
      </c>
      <c r="H2510">
        <v>33.153358459472656</v>
      </c>
      <c r="I2510">
        <v>123.02333068847656</v>
      </c>
      <c r="J2510">
        <v>9.19696044921875</v>
      </c>
      <c r="K2510">
        <v>217.02333068847656</v>
      </c>
      <c r="L2510">
        <v>8.7688503265380859</v>
      </c>
      <c r="M2510">
        <v>146</v>
      </c>
      <c r="N2510">
        <v>7.5554232597351074</v>
      </c>
      <c r="O2510">
        <v>356.9766845703125</v>
      </c>
      <c r="P2510">
        <v>14.152083396911621</v>
      </c>
      <c r="Q2510">
        <v>286.95333862304688</v>
      </c>
    </row>
    <row r="2511" spans="1:17" x14ac:dyDescent="0.2">
      <c r="A2511">
        <v>45945.354166666664</v>
      </c>
      <c r="B2511">
        <v>23.88050651550293</v>
      </c>
      <c r="C2511">
        <v>122.03831481933594</v>
      </c>
      <c r="D2511">
        <v>23.356870651245117</v>
      </c>
      <c r="E2511">
        <v>31</v>
      </c>
      <c r="F2511">
        <v>51.940605163574219</v>
      </c>
      <c r="G2511">
        <v>216.15324401855469</v>
      </c>
      <c r="H2511">
        <v>33.836582183837891</v>
      </c>
      <c r="I2511">
        <v>124</v>
      </c>
      <c r="J2511">
        <v>9.0036602020263672</v>
      </c>
      <c r="K2511">
        <v>219</v>
      </c>
      <c r="L2511">
        <v>8.7166919708251953</v>
      </c>
      <c r="M2511">
        <v>145.03831481933594</v>
      </c>
      <c r="N2511">
        <v>7.4533658027648926</v>
      </c>
      <c r="O2511">
        <v>357.92337036132813</v>
      </c>
      <c r="P2511">
        <v>13.565073013305664</v>
      </c>
      <c r="Q2511">
        <v>286</v>
      </c>
    </row>
    <row r="2512" spans="1:17" x14ac:dyDescent="0.2">
      <c r="A2512">
        <v>45945.361111111109</v>
      </c>
      <c r="B2512">
        <v>22.583713531494141</v>
      </c>
      <c r="C2512">
        <v>125.93315124511719</v>
      </c>
      <c r="D2512">
        <v>22.926078796386719</v>
      </c>
      <c r="E2512">
        <v>33.955436706542969</v>
      </c>
      <c r="F2512">
        <v>55.666194915771484</v>
      </c>
      <c r="G2512">
        <v>221.93315124511719</v>
      </c>
      <c r="H2512">
        <v>34.910629272460938</v>
      </c>
      <c r="I2512">
        <v>126.97771453857422</v>
      </c>
      <c r="J2512">
        <v>9.0067663192749023</v>
      </c>
      <c r="K2512">
        <v>218.02227783203125</v>
      </c>
      <c r="L2512">
        <v>8.6708774566650391</v>
      </c>
      <c r="M2512">
        <v>146</v>
      </c>
      <c r="N2512">
        <v>7.269162654876709</v>
      </c>
      <c r="O2512">
        <v>358</v>
      </c>
      <c r="P2512">
        <v>13.559675216674805</v>
      </c>
      <c r="Q2512">
        <v>286</v>
      </c>
    </row>
    <row r="2513" spans="1:17" x14ac:dyDescent="0.2">
      <c r="A2513">
        <v>45945.368055555555</v>
      </c>
      <c r="B2513">
        <v>22.890438079833984</v>
      </c>
      <c r="C2513">
        <v>124</v>
      </c>
      <c r="D2513">
        <v>23.554496765136719</v>
      </c>
      <c r="E2513">
        <v>30.036630630493164</v>
      </c>
      <c r="F2513">
        <v>55.561786651611328</v>
      </c>
      <c r="G2513">
        <v>218.07325744628906</v>
      </c>
      <c r="H2513">
        <v>33.497955322265625</v>
      </c>
      <c r="I2513">
        <v>126</v>
      </c>
      <c r="J2513">
        <v>8.9124155044555664</v>
      </c>
      <c r="K2513">
        <v>218.96336364746094</v>
      </c>
      <c r="L2513">
        <v>8.6719570159912109</v>
      </c>
      <c r="M2513">
        <v>146</v>
      </c>
      <c r="N2513">
        <v>7.1807575225830078</v>
      </c>
      <c r="O2513">
        <v>358.96337890625</v>
      </c>
      <c r="P2513">
        <v>13.182823181152344</v>
      </c>
      <c r="Q2513">
        <v>286</v>
      </c>
    </row>
    <row r="2514" spans="1:17" x14ac:dyDescent="0.2">
      <c r="A2514">
        <v>45945.375</v>
      </c>
      <c r="B2514">
        <v>23.540390014648438</v>
      </c>
      <c r="C2514">
        <v>123.03234100341797</v>
      </c>
      <c r="D2514">
        <v>23.523153305053711</v>
      </c>
      <c r="E2514">
        <v>32.032344818115234</v>
      </c>
      <c r="F2514">
        <v>52.493095397949219</v>
      </c>
      <c r="G2514">
        <v>218.19406127929688</v>
      </c>
      <c r="H2514">
        <v>32.904834747314453</v>
      </c>
      <c r="I2514">
        <v>124.09703063964844</v>
      </c>
      <c r="J2514">
        <v>9.0063838958740234</v>
      </c>
      <c r="K2514">
        <v>218</v>
      </c>
      <c r="L2514">
        <v>8.765716552734375</v>
      </c>
      <c r="M2514">
        <v>146</v>
      </c>
      <c r="N2514">
        <v>7.3607630729675293</v>
      </c>
      <c r="O2514">
        <v>355.0323486328125</v>
      </c>
      <c r="P2514">
        <v>13.804172515869141</v>
      </c>
      <c r="Q2514">
        <v>286</v>
      </c>
    </row>
    <row r="2515" spans="1:17" x14ac:dyDescent="0.2">
      <c r="A2515">
        <v>45945.381944444445</v>
      </c>
      <c r="B2515">
        <v>23.354413986206055</v>
      </c>
      <c r="C2515">
        <v>124</v>
      </c>
      <c r="D2515">
        <v>23.915554046630859</v>
      </c>
      <c r="E2515">
        <v>31.064220428466797</v>
      </c>
      <c r="F2515">
        <v>53.228466033935547</v>
      </c>
      <c r="G2515">
        <v>214.16055297851563</v>
      </c>
      <c r="H2515">
        <v>33.743785858154297</v>
      </c>
      <c r="I2515">
        <v>122.22476959228516</v>
      </c>
      <c r="J2515">
        <v>9.4377708435058594</v>
      </c>
      <c r="K2515">
        <v>219.9678955078125</v>
      </c>
      <c r="L2515">
        <v>8.8157415390014648</v>
      </c>
      <c r="M2515">
        <v>145.0321044921875</v>
      </c>
      <c r="N2515">
        <v>7.5452384948730469</v>
      </c>
      <c r="O2515">
        <v>355.09634399414063</v>
      </c>
      <c r="P2515">
        <v>14.716904640197754</v>
      </c>
      <c r="Q2515">
        <v>286.935791015625</v>
      </c>
    </row>
    <row r="2516" spans="1:17" x14ac:dyDescent="0.2">
      <c r="A2516">
        <v>45945.388888888891</v>
      </c>
      <c r="B2516">
        <v>23.102573394775391</v>
      </c>
      <c r="C2516">
        <v>124</v>
      </c>
      <c r="D2516">
        <v>23.073616027832031</v>
      </c>
      <c r="E2516">
        <v>32.033527374267578</v>
      </c>
      <c r="F2516">
        <v>54.444614410400391</v>
      </c>
      <c r="G2516">
        <v>217.13410949707031</v>
      </c>
      <c r="H2516">
        <v>32.977577209472656</v>
      </c>
      <c r="I2516">
        <v>125.20115661621094</v>
      </c>
      <c r="J2516">
        <v>9.0110845565795898</v>
      </c>
      <c r="K2516">
        <v>218</v>
      </c>
      <c r="L2516">
        <v>8.6752052307128906</v>
      </c>
      <c r="M2516">
        <v>146</v>
      </c>
      <c r="N2516">
        <v>7.2735004425048828</v>
      </c>
      <c r="O2516">
        <v>355</v>
      </c>
      <c r="P2516">
        <v>14.235204696655273</v>
      </c>
      <c r="Q2516">
        <v>285</v>
      </c>
    </row>
    <row r="2517" spans="1:17" x14ac:dyDescent="0.2">
      <c r="A2517">
        <v>45945.395833333336</v>
      </c>
      <c r="B2517">
        <v>23.062013626098633</v>
      </c>
      <c r="C2517">
        <v>123</v>
      </c>
      <c r="D2517">
        <v>23.449588775634766</v>
      </c>
      <c r="E2517">
        <v>31.97130012512207</v>
      </c>
      <c r="F2517">
        <v>52.979824066162109</v>
      </c>
      <c r="G2517">
        <v>217.02870178222656</v>
      </c>
      <c r="H2517">
        <v>32.722808837890625</v>
      </c>
      <c r="I2517">
        <v>122.05740356445313</v>
      </c>
      <c r="J2517">
        <v>8.9626379013061523</v>
      </c>
      <c r="K2517">
        <v>218</v>
      </c>
      <c r="L2517">
        <v>8.7688503265380859</v>
      </c>
      <c r="M2517">
        <v>146</v>
      </c>
      <c r="N2517">
        <v>7.184013843536377</v>
      </c>
      <c r="O2517">
        <v>10.159755706787109</v>
      </c>
      <c r="P2517">
        <v>13.583148002624512</v>
      </c>
      <c r="Q2517">
        <v>286</v>
      </c>
    </row>
    <row r="2518" spans="1:17" x14ac:dyDescent="0.2">
      <c r="A2518">
        <v>45945.402777777781</v>
      </c>
      <c r="B2518">
        <v>23.334810256958008</v>
      </c>
      <c r="C2518">
        <v>123.93810272216797</v>
      </c>
      <c r="D2518">
        <v>23.860227584838867</v>
      </c>
      <c r="E2518">
        <v>32</v>
      </c>
      <c r="F2518">
        <v>52.042236328125</v>
      </c>
      <c r="G2518">
        <v>220.96905517578125</v>
      </c>
      <c r="H2518">
        <v>32.562637329101563</v>
      </c>
      <c r="I2518">
        <v>123.09284973144531</v>
      </c>
      <c r="J2518">
        <v>8.9626379013061523</v>
      </c>
      <c r="K2518">
        <v>217.03094482421875</v>
      </c>
      <c r="L2518">
        <v>8.7733488082885742</v>
      </c>
      <c r="M2518">
        <v>146</v>
      </c>
      <c r="N2518">
        <v>7.3564000129699707</v>
      </c>
      <c r="O2518">
        <v>353.9381103515625</v>
      </c>
      <c r="P2518">
        <v>14.001092910766602</v>
      </c>
      <c r="Q2518">
        <v>284.96905517578125</v>
      </c>
    </row>
    <row r="2519" spans="1:17" x14ac:dyDescent="0.2">
      <c r="A2519">
        <v>45945.409722222219</v>
      </c>
      <c r="B2519">
        <v>22.855600357055664</v>
      </c>
      <c r="C2519">
        <v>123</v>
      </c>
      <c r="D2519">
        <v>23.307760238647461</v>
      </c>
      <c r="E2519">
        <v>30.057985305786133</v>
      </c>
      <c r="F2519">
        <v>52.408100128173828</v>
      </c>
      <c r="G2519">
        <v>221</v>
      </c>
      <c r="H2519">
        <v>34.350128173828125</v>
      </c>
      <c r="I2519">
        <v>125.08697509765625</v>
      </c>
      <c r="J2519">
        <v>8.7204036712646484</v>
      </c>
      <c r="K2519">
        <v>220.8260498046875</v>
      </c>
      <c r="L2519">
        <v>8.8587207794189453</v>
      </c>
      <c r="M2519">
        <v>146</v>
      </c>
      <c r="N2519">
        <v>7.3168549537658691</v>
      </c>
      <c r="O2519">
        <v>352.08697509765625</v>
      </c>
      <c r="P2519">
        <v>14.04392147064209</v>
      </c>
      <c r="Q2519">
        <v>285</v>
      </c>
    </row>
    <row r="2520" spans="1:17" x14ac:dyDescent="0.2">
      <c r="A2520">
        <v>45945.416666666664</v>
      </c>
      <c r="B2520">
        <v>23.351303100585938</v>
      </c>
      <c r="C2520">
        <v>122.060546875</v>
      </c>
      <c r="D2520">
        <v>23.637584686279297</v>
      </c>
      <c r="E2520">
        <v>31.939451217651367</v>
      </c>
      <c r="F2520">
        <v>50.165695190429688</v>
      </c>
      <c r="G2520">
        <v>218.939453125</v>
      </c>
      <c r="H2520">
        <v>32.597240447998047</v>
      </c>
      <c r="I2520">
        <v>123.9697265625</v>
      </c>
      <c r="J2520">
        <v>9.0140180587768555</v>
      </c>
      <c r="K2520">
        <v>218</v>
      </c>
      <c r="L2520">
        <v>8.8172969818115234</v>
      </c>
      <c r="M2520">
        <v>145</v>
      </c>
      <c r="N2520">
        <v>7.170109748840332</v>
      </c>
      <c r="O2520">
        <v>355</v>
      </c>
      <c r="P2520">
        <v>14.150833129882813</v>
      </c>
      <c r="Q2520">
        <v>286</v>
      </c>
    </row>
    <row r="2521" spans="1:17" x14ac:dyDescent="0.2">
      <c r="A2521">
        <v>45945.423611111109</v>
      </c>
      <c r="B2521">
        <v>22.660711288452148</v>
      </c>
      <c r="C2521">
        <v>123</v>
      </c>
      <c r="D2521">
        <v>23.282293319702148</v>
      </c>
      <c r="E2521">
        <v>31.971702575683594</v>
      </c>
      <c r="F2521">
        <v>56.687664031982422</v>
      </c>
      <c r="G2521">
        <v>221.05659484863281</v>
      </c>
      <c r="H2521">
        <v>35.318099975585938</v>
      </c>
      <c r="I2521">
        <v>129</v>
      </c>
      <c r="J2521">
        <v>9.6852245330810547</v>
      </c>
      <c r="K2521">
        <v>216.97169494628906</v>
      </c>
      <c r="L2521">
        <v>9.1038646697998047</v>
      </c>
      <c r="M2521">
        <v>146</v>
      </c>
      <c r="N2521">
        <v>7.6436090469360352</v>
      </c>
      <c r="O2521">
        <v>354.97171020507813</v>
      </c>
      <c r="P2521">
        <v>17.197202682495117</v>
      </c>
      <c r="Q2521">
        <v>288.97171020507813</v>
      </c>
    </row>
    <row r="2522" spans="1:17" x14ac:dyDescent="0.2">
      <c r="A2522">
        <v>45945.430555555555</v>
      </c>
      <c r="B2522">
        <v>22.983644485473633</v>
      </c>
      <c r="C2522">
        <v>123.90939331054688</v>
      </c>
      <c r="D2522">
        <v>22.937231063842773</v>
      </c>
      <c r="E2522">
        <v>32</v>
      </c>
      <c r="F2522">
        <v>54.051464080810547</v>
      </c>
      <c r="G2522">
        <v>219.95469665527344</v>
      </c>
      <c r="H2522">
        <v>33.580299377441406</v>
      </c>
      <c r="I2522">
        <v>126</v>
      </c>
      <c r="J2522">
        <v>9.5880546569824219</v>
      </c>
      <c r="K2522">
        <v>216.95469665527344</v>
      </c>
      <c r="L2522">
        <v>8.9604434967041016</v>
      </c>
      <c r="M2522">
        <v>145.04530334472656</v>
      </c>
      <c r="N2522">
        <v>7.4520111083984375</v>
      </c>
      <c r="O2522">
        <v>354.04531860351563</v>
      </c>
      <c r="P2522">
        <v>15.729809761047363</v>
      </c>
      <c r="Q2522">
        <v>287</v>
      </c>
    </row>
    <row r="2523" spans="1:17" x14ac:dyDescent="0.2">
      <c r="A2523">
        <v>45945.4375</v>
      </c>
      <c r="B2523">
        <v>23.231582641601563</v>
      </c>
      <c r="C2523">
        <v>124.04283142089844</v>
      </c>
      <c r="D2523">
        <v>23.241958618164063</v>
      </c>
      <c r="E2523">
        <v>32.914333343505859</v>
      </c>
      <c r="F2523">
        <v>53.125267028808594</v>
      </c>
      <c r="G2523">
        <v>220.87150573730469</v>
      </c>
      <c r="H2523">
        <v>35.357780456542969</v>
      </c>
      <c r="I2523">
        <v>126.95716857910156</v>
      </c>
      <c r="J2523">
        <v>8.9667882919311523</v>
      </c>
      <c r="K2523">
        <v>217.08566284179688</v>
      </c>
      <c r="L2523">
        <v>8.9141902923583984</v>
      </c>
      <c r="M2523">
        <v>146</v>
      </c>
      <c r="N2523">
        <v>7.6442012786865234</v>
      </c>
      <c r="O2523">
        <v>356.78582763671875</v>
      </c>
      <c r="P2523">
        <v>14.455788612365723</v>
      </c>
      <c r="Q2523">
        <v>287.91433715820313</v>
      </c>
    </row>
    <row r="2524" spans="1:17" x14ac:dyDescent="0.2">
      <c r="A2524">
        <v>45945.444444444445</v>
      </c>
      <c r="B2524">
        <v>23.434865951538086</v>
      </c>
      <c r="C2524">
        <v>122.96068572998047</v>
      </c>
      <c r="D2524">
        <v>23.634366989135742</v>
      </c>
      <c r="E2524">
        <v>31.921377182006836</v>
      </c>
      <c r="F2524">
        <v>51.502872467041016</v>
      </c>
      <c r="G2524">
        <v>218.960693359375</v>
      </c>
      <c r="H2524">
        <v>30.290008544921875</v>
      </c>
      <c r="I2524">
        <v>127.88206481933594</v>
      </c>
      <c r="J2524">
        <v>8.974064826965332</v>
      </c>
      <c r="K2524">
        <v>220.84275817871094</v>
      </c>
      <c r="L2524">
        <v>8.8638391494750977</v>
      </c>
      <c r="M2524">
        <v>145.960693359375</v>
      </c>
      <c r="N2524">
        <v>7.4607901573181152</v>
      </c>
      <c r="O2524">
        <v>356</v>
      </c>
      <c r="P2524">
        <v>14.628995895385742</v>
      </c>
      <c r="Q2524">
        <v>286.960693359375</v>
      </c>
    </row>
    <row r="2525" spans="1:17" x14ac:dyDescent="0.2">
      <c r="A2525">
        <v>45945.451388888891</v>
      </c>
      <c r="B2525">
        <v>23.33502197265625</v>
      </c>
      <c r="C2525">
        <v>123.03733825683594</v>
      </c>
      <c r="D2525">
        <v>23.173797607421875</v>
      </c>
      <c r="E2525">
        <v>31.074676513671875</v>
      </c>
      <c r="F2525">
        <v>57.251949310302734</v>
      </c>
      <c r="G2525">
        <v>222.73863220214844</v>
      </c>
      <c r="H2525">
        <v>34.321567535400391</v>
      </c>
      <c r="I2525">
        <v>127.88798522949219</v>
      </c>
      <c r="J2525">
        <v>9.1097869873046875</v>
      </c>
      <c r="K2525">
        <v>217.03733825683594</v>
      </c>
      <c r="L2525">
        <v>8.9159994125366211</v>
      </c>
      <c r="M2525">
        <v>146</v>
      </c>
      <c r="N2525">
        <v>7.4463186264038086</v>
      </c>
      <c r="O2525">
        <v>355.92532348632813</v>
      </c>
      <c r="P2525">
        <v>15.547768592834473</v>
      </c>
      <c r="Q2525">
        <v>287.962646484375</v>
      </c>
    </row>
    <row r="2526" spans="1:17" x14ac:dyDescent="0.2">
      <c r="A2526">
        <v>45945.458333333336</v>
      </c>
      <c r="B2526">
        <v>23.203208923339844</v>
      </c>
      <c r="C2526">
        <v>124</v>
      </c>
      <c r="D2526">
        <v>23.157821655273438</v>
      </c>
      <c r="E2526">
        <v>30.012632369995117</v>
      </c>
      <c r="F2526">
        <v>54.431644439697266</v>
      </c>
      <c r="G2526">
        <v>221.98736572265625</v>
      </c>
      <c r="H2526">
        <v>33.192714691162109</v>
      </c>
      <c r="I2526">
        <v>123.01263427734375</v>
      </c>
      <c r="J2526">
        <v>9.1576480865478516</v>
      </c>
      <c r="K2526">
        <v>219</v>
      </c>
      <c r="L2526">
        <v>9.0601434707641602</v>
      </c>
      <c r="M2526">
        <v>146.00631713867188</v>
      </c>
      <c r="N2526">
        <v>7.5564594268798828</v>
      </c>
      <c r="O2526">
        <v>355</v>
      </c>
      <c r="P2526">
        <v>17.245491027832031</v>
      </c>
      <c r="Q2526">
        <v>289.00631713867188</v>
      </c>
    </row>
    <row r="2527" spans="1:17" x14ac:dyDescent="0.2">
      <c r="A2527">
        <v>45945.465277777781</v>
      </c>
      <c r="B2527">
        <v>23.012079238891602</v>
      </c>
      <c r="C2527">
        <v>123.99798583984375</v>
      </c>
      <c r="D2527">
        <v>23.109752655029297</v>
      </c>
      <c r="E2527">
        <v>30</v>
      </c>
      <c r="F2527">
        <v>55.9951171875</v>
      </c>
      <c r="G2527">
        <v>223.98793029785156</v>
      </c>
      <c r="H2527">
        <v>34.103935241699219</v>
      </c>
      <c r="I2527">
        <v>129.99397277832031</v>
      </c>
      <c r="J2527">
        <v>9.3016672134399414</v>
      </c>
      <c r="K2527">
        <v>218.9959716796875</v>
      </c>
      <c r="L2527">
        <v>8.9142875671386719</v>
      </c>
      <c r="M2527">
        <v>146</v>
      </c>
      <c r="N2527">
        <v>7.3161320686340332</v>
      </c>
      <c r="O2527">
        <v>352.01004028320313</v>
      </c>
      <c r="P2527">
        <v>15.745076179504395</v>
      </c>
      <c r="Q2527">
        <v>287.00201416015625</v>
      </c>
    </row>
    <row r="2528" spans="1:17" x14ac:dyDescent="0.2">
      <c r="A2528">
        <v>45945.472222222219</v>
      </c>
      <c r="B2528">
        <v>23.496644973754883</v>
      </c>
      <c r="C2528">
        <v>122</v>
      </c>
      <c r="D2528">
        <v>23.884218215942383</v>
      </c>
      <c r="E2528">
        <v>31</v>
      </c>
      <c r="F2528">
        <v>53.485145568847656</v>
      </c>
      <c r="G2528">
        <v>217</v>
      </c>
      <c r="H2528">
        <v>34.687828063964844</v>
      </c>
      <c r="I2528">
        <v>122</v>
      </c>
      <c r="J2528">
        <v>8.9626379013061523</v>
      </c>
      <c r="K2528">
        <v>218</v>
      </c>
      <c r="L2528">
        <v>8.8657436370849609</v>
      </c>
      <c r="M2528">
        <v>146</v>
      </c>
      <c r="N2528">
        <v>7.2670035362243652</v>
      </c>
      <c r="O2528">
        <v>356</v>
      </c>
      <c r="P2528">
        <v>14.485560417175293</v>
      </c>
      <c r="Q2528">
        <v>287</v>
      </c>
    </row>
    <row r="2529" spans="1:17" x14ac:dyDescent="0.2">
      <c r="A2529">
        <v>45945.479166666664</v>
      </c>
      <c r="B2529">
        <v>23.738103866577148</v>
      </c>
      <c r="C2529">
        <v>122.99200439453125</v>
      </c>
      <c r="D2529">
        <v>23.930856704711914</v>
      </c>
      <c r="E2529">
        <v>31</v>
      </c>
      <c r="F2529">
        <v>54.017669677734375</v>
      </c>
      <c r="G2529">
        <v>217.99732971191406</v>
      </c>
      <c r="H2529">
        <v>33.377315521240234</v>
      </c>
      <c r="I2529">
        <v>126.99200439453125</v>
      </c>
      <c r="J2529">
        <v>9.155003547668457</v>
      </c>
      <c r="K2529">
        <v>218.99200439453125</v>
      </c>
      <c r="L2529">
        <v>8.8170385360717773</v>
      </c>
      <c r="M2529">
        <v>145.00267028808594</v>
      </c>
      <c r="N2529">
        <v>7.3633804321289063</v>
      </c>
      <c r="O2529">
        <v>355.99465942382813</v>
      </c>
      <c r="P2529">
        <v>14.194750785827637</v>
      </c>
      <c r="Q2529">
        <v>286.99734497070313</v>
      </c>
    </row>
    <row r="2530" spans="1:17" x14ac:dyDescent="0.2">
      <c r="A2530">
        <v>45945.486111111109</v>
      </c>
      <c r="B2530">
        <v>23.83354377746582</v>
      </c>
      <c r="C2530">
        <v>123.00199890136719</v>
      </c>
      <c r="D2530">
        <v>23.834802627563477</v>
      </c>
      <c r="E2530">
        <v>31.003997802734375</v>
      </c>
      <c r="F2530">
        <v>52.621047973632813</v>
      </c>
      <c r="G2530">
        <v>222.99800109863281</v>
      </c>
      <c r="H2530">
        <v>30.871292114257813</v>
      </c>
      <c r="I2530">
        <v>125.00399780273438</v>
      </c>
      <c r="J2530">
        <v>9.0112781524658203</v>
      </c>
      <c r="K2530">
        <v>218.00199890136719</v>
      </c>
      <c r="L2530">
        <v>8.7687530517578125</v>
      </c>
      <c r="M2530">
        <v>146</v>
      </c>
      <c r="N2530">
        <v>7.2675848007202148</v>
      </c>
      <c r="O2530">
        <v>355.00201416015625</v>
      </c>
      <c r="P2530">
        <v>13.904199600219727</v>
      </c>
      <c r="Q2530">
        <v>287</v>
      </c>
    </row>
    <row r="2531" spans="1:17" x14ac:dyDescent="0.2">
      <c r="A2531">
        <v>45945.493055555555</v>
      </c>
      <c r="B2531">
        <v>23.062864303588867</v>
      </c>
      <c r="C2531">
        <v>124</v>
      </c>
      <c r="D2531">
        <v>23.019645690917969</v>
      </c>
      <c r="E2531">
        <v>32</v>
      </c>
      <c r="F2531">
        <v>56.865955352783203</v>
      </c>
      <c r="G2531">
        <v>220.01541137695313</v>
      </c>
      <c r="H2531">
        <v>33.551143646240234</v>
      </c>
      <c r="I2531">
        <v>128.01541137695313</v>
      </c>
      <c r="J2531">
        <v>9.0528078079223633</v>
      </c>
      <c r="K2531">
        <v>220.01541137695313</v>
      </c>
      <c r="L2531">
        <v>8.6220159530639648</v>
      </c>
      <c r="M2531">
        <v>145.01541137695313</v>
      </c>
      <c r="N2531">
        <v>7.560671329498291</v>
      </c>
      <c r="O2531">
        <v>356</v>
      </c>
      <c r="P2531">
        <v>13.225946426391602</v>
      </c>
      <c r="Q2531">
        <v>286.01541137695313</v>
      </c>
    </row>
    <row r="2532" spans="1:17" x14ac:dyDescent="0.2">
      <c r="A2532">
        <v>45945.5</v>
      </c>
      <c r="B2532">
        <v>23.931375503540039</v>
      </c>
      <c r="C2532">
        <v>123.00132751464844</v>
      </c>
      <c r="D2532">
        <v>22.770395278930664</v>
      </c>
      <c r="E2532">
        <v>32.998668670654297</v>
      </c>
      <c r="F2532">
        <v>55.760913848876953</v>
      </c>
      <c r="G2532">
        <v>222.00132751464844</v>
      </c>
      <c r="H2532">
        <v>34.106208801269531</v>
      </c>
      <c r="I2532">
        <v>123.00532531738281</v>
      </c>
      <c r="J2532">
        <v>8.8661308288574219</v>
      </c>
      <c r="K2532">
        <v>219</v>
      </c>
      <c r="L2532">
        <v>8.5266170501708984</v>
      </c>
      <c r="M2532">
        <v>146</v>
      </c>
      <c r="N2532">
        <v>7.3639612197875977</v>
      </c>
      <c r="O2532">
        <v>356.52474975585938</v>
      </c>
      <c r="P2532">
        <v>12.983453750610352</v>
      </c>
      <c r="Q2532">
        <v>287</v>
      </c>
    </row>
    <row r="2533" spans="1:17" x14ac:dyDescent="0.2">
      <c r="A2533">
        <v>45945.506944444445</v>
      </c>
      <c r="B2533">
        <v>22.335700988769531</v>
      </c>
      <c r="C2533">
        <v>122.00229644775391</v>
      </c>
      <c r="D2533">
        <v>23.013065338134766</v>
      </c>
      <c r="E2533">
        <v>31.002294540405273</v>
      </c>
      <c r="F2533">
        <v>55.373008728027344</v>
      </c>
      <c r="G2533">
        <v>219.99771118164063</v>
      </c>
      <c r="H2533">
        <v>33.281764984130859</v>
      </c>
      <c r="I2533">
        <v>128.00228881835938</v>
      </c>
      <c r="J2533">
        <v>8.5751752853393555</v>
      </c>
      <c r="K2533">
        <v>221.99540710449219</v>
      </c>
      <c r="L2533">
        <v>8.7201814651489258</v>
      </c>
      <c r="M2533">
        <v>146</v>
      </c>
      <c r="N2533">
        <v>7.6539096832275391</v>
      </c>
      <c r="O2533">
        <v>358.99081420898438</v>
      </c>
      <c r="P2533">
        <v>13.177833557128906</v>
      </c>
      <c r="Q2533">
        <v>286.99771118164063</v>
      </c>
    </row>
    <row r="2534" spans="1:17" x14ac:dyDescent="0.2">
      <c r="A2534">
        <v>45945.513888888891</v>
      </c>
      <c r="B2534">
        <v>23.157453536987305</v>
      </c>
      <c r="C2534">
        <v>122.99934387207031</v>
      </c>
      <c r="D2534">
        <v>23.206058502197266</v>
      </c>
      <c r="E2534">
        <v>31</v>
      </c>
      <c r="F2534">
        <v>52.421615600585938</v>
      </c>
      <c r="G2534">
        <v>223.99539184570313</v>
      </c>
      <c r="H2534">
        <v>34.349880218505859</v>
      </c>
      <c r="I2534">
        <v>130</v>
      </c>
      <c r="J2534">
        <v>8.7688503265380859</v>
      </c>
      <c r="K2534">
        <v>221.99868774414063</v>
      </c>
      <c r="L2534">
        <v>8.6234464645385742</v>
      </c>
      <c r="M2534">
        <v>146</v>
      </c>
      <c r="N2534">
        <v>7.3637690544128418</v>
      </c>
      <c r="O2534">
        <v>355.00131225585938</v>
      </c>
      <c r="P2534">
        <v>13.080477714538574</v>
      </c>
      <c r="Q2534">
        <v>286.99932861328125</v>
      </c>
    </row>
    <row r="2535" spans="1:17" x14ac:dyDescent="0.2">
      <c r="A2535">
        <v>45945.520833333336</v>
      </c>
      <c r="B2535">
        <v>23.589017868041992</v>
      </c>
      <c r="C2535">
        <v>122.98667144775391</v>
      </c>
      <c r="D2535">
        <v>23.590953826904297</v>
      </c>
      <c r="E2535">
        <v>31</v>
      </c>
      <c r="F2535">
        <v>54.605224609375</v>
      </c>
      <c r="G2535">
        <v>218.09332275390625</v>
      </c>
      <c r="H2535">
        <v>33.684013366699219</v>
      </c>
      <c r="I2535">
        <v>125.05332946777344</v>
      </c>
      <c r="J2535">
        <v>8.8689727783203125</v>
      </c>
      <c r="K2535">
        <v>220</v>
      </c>
      <c r="L2535">
        <v>8.6241559982299805</v>
      </c>
      <c r="M2535">
        <v>146</v>
      </c>
      <c r="N2535">
        <v>7.4607901573181152</v>
      </c>
      <c r="O2535">
        <v>358</v>
      </c>
      <c r="P2535">
        <v>13.08254337310791</v>
      </c>
      <c r="Q2535">
        <v>287</v>
      </c>
    </row>
    <row r="2536" spans="1:17" x14ac:dyDescent="0.2">
      <c r="A2536">
        <v>45945.527777777781</v>
      </c>
      <c r="B2536">
        <v>23.301837921142578</v>
      </c>
      <c r="C2536">
        <v>122</v>
      </c>
      <c r="D2536">
        <v>23.543563842773438</v>
      </c>
      <c r="E2536">
        <v>30.010517120361328</v>
      </c>
      <c r="F2536">
        <v>51.869544982910156</v>
      </c>
      <c r="G2536">
        <v>221.97897338867188</v>
      </c>
      <c r="H2536">
        <v>30.154220581054688</v>
      </c>
      <c r="I2536">
        <v>128</v>
      </c>
      <c r="J2536">
        <v>8.6250391006469727</v>
      </c>
      <c r="K2536">
        <v>218.02102661132813</v>
      </c>
      <c r="L2536">
        <v>8.5266170501708984</v>
      </c>
      <c r="M2536">
        <v>146</v>
      </c>
      <c r="N2536">
        <v>7.5536074638366699</v>
      </c>
      <c r="O2536">
        <v>357.98947143554688</v>
      </c>
      <c r="P2536">
        <v>13.127524375915527</v>
      </c>
      <c r="Q2536">
        <v>287</v>
      </c>
    </row>
    <row r="2537" spans="1:17" x14ac:dyDescent="0.2">
      <c r="A2537">
        <v>45945.534722222219</v>
      </c>
      <c r="B2537">
        <v>23.198875427246094</v>
      </c>
      <c r="C2537">
        <v>123.98670196533203</v>
      </c>
      <c r="D2537">
        <v>22.817745208740234</v>
      </c>
      <c r="E2537">
        <v>32</v>
      </c>
      <c r="F2537">
        <v>54.561927795410156</v>
      </c>
      <c r="G2537">
        <v>221</v>
      </c>
      <c r="H2537">
        <v>31.772533416748047</v>
      </c>
      <c r="I2537">
        <v>127.05319976806641</v>
      </c>
      <c r="J2537">
        <v>8.7669172286987305</v>
      </c>
      <c r="K2537">
        <v>220</v>
      </c>
      <c r="L2537">
        <v>8.5750637054443359</v>
      </c>
      <c r="M2537">
        <v>147</v>
      </c>
      <c r="N2537">
        <v>7.6016197204589844</v>
      </c>
      <c r="O2537">
        <v>4.7616620063781738</v>
      </c>
      <c r="P2537">
        <v>12.985645294189453</v>
      </c>
      <c r="Q2537">
        <v>288.973388671875</v>
      </c>
    </row>
    <row r="2538" spans="1:17" x14ac:dyDescent="0.2">
      <c r="A2538">
        <v>45945.541666666664</v>
      </c>
      <c r="B2538">
        <v>22.872707366943359</v>
      </c>
      <c r="C2538">
        <v>122.98136138916016</v>
      </c>
      <c r="D2538">
        <v>23.450908660888672</v>
      </c>
      <c r="E2538">
        <v>31</v>
      </c>
      <c r="F2538">
        <v>57.370491027832031</v>
      </c>
      <c r="G2538">
        <v>220.99067687988281</v>
      </c>
      <c r="H2538">
        <v>34.731758117675781</v>
      </c>
      <c r="I2538">
        <v>129.93475341796875</v>
      </c>
      <c r="J2538">
        <v>8.9612827301025391</v>
      </c>
      <c r="K2538">
        <v>220.01864624023438</v>
      </c>
      <c r="L2538">
        <v>8.6235103607177734</v>
      </c>
      <c r="M2538">
        <v>146</v>
      </c>
      <c r="N2538">
        <v>7.7460513114929199</v>
      </c>
      <c r="O2538">
        <v>356.99069213867188</v>
      </c>
      <c r="P2538">
        <v>13.033514022827148</v>
      </c>
      <c r="Q2538">
        <v>287.99069213867188</v>
      </c>
    </row>
    <row r="2539" spans="1:17" x14ac:dyDescent="0.2">
      <c r="A2539">
        <v>45945.548611111109</v>
      </c>
      <c r="B2539">
        <v>23.057399749755859</v>
      </c>
      <c r="C2539">
        <v>123.97505187988281</v>
      </c>
      <c r="D2539">
        <v>23.062234878540039</v>
      </c>
      <c r="E2539">
        <v>32.975048065185547</v>
      </c>
      <c r="F2539">
        <v>56.565586090087891</v>
      </c>
      <c r="G2539">
        <v>219.02494812011719</v>
      </c>
      <c r="H2539">
        <v>34.032234191894531</v>
      </c>
      <c r="I2539">
        <v>125.02494812011719</v>
      </c>
      <c r="J2539">
        <v>8.7700595855712891</v>
      </c>
      <c r="K2539">
        <v>220.99168395996094</v>
      </c>
      <c r="L2539">
        <v>8.4785737991333008</v>
      </c>
      <c r="M2539">
        <v>146</v>
      </c>
      <c r="N2539">
        <v>7.556877613067627</v>
      </c>
      <c r="O2539">
        <v>356.00833129882813</v>
      </c>
      <c r="P2539">
        <v>12.982906341552734</v>
      </c>
      <c r="Q2539">
        <v>287</v>
      </c>
    </row>
    <row r="2540" spans="1:17" x14ac:dyDescent="0.2">
      <c r="A2540">
        <v>45945.555555555555</v>
      </c>
      <c r="B2540">
        <v>23.208343505859375</v>
      </c>
      <c r="C2540">
        <v>122.99017333984375</v>
      </c>
      <c r="D2540">
        <v>23.206914901733398</v>
      </c>
      <c r="E2540">
        <v>32.990177154541016</v>
      </c>
      <c r="F2540">
        <v>53.712627410888672</v>
      </c>
      <c r="G2540">
        <v>216.0196533203125</v>
      </c>
      <c r="H2540">
        <v>32.816875457763672</v>
      </c>
      <c r="I2540">
        <v>124.98035430908203</v>
      </c>
      <c r="J2540">
        <v>8.8671712875366211</v>
      </c>
      <c r="K2540">
        <v>219</v>
      </c>
      <c r="L2540">
        <v>8.4786462783813477</v>
      </c>
      <c r="M2540">
        <v>146</v>
      </c>
      <c r="N2540">
        <v>7.5567317008972168</v>
      </c>
      <c r="O2540">
        <v>357</v>
      </c>
      <c r="P2540">
        <v>13.079653739929199</v>
      </c>
      <c r="Q2540">
        <v>287</v>
      </c>
    </row>
    <row r="2541" spans="1:17" x14ac:dyDescent="0.2">
      <c r="A2541">
        <v>45945.5625</v>
      </c>
      <c r="B2541">
        <v>22.771383285522461</v>
      </c>
      <c r="C2541">
        <v>122.01486968994141</v>
      </c>
      <c r="D2541">
        <v>23.205963134765625</v>
      </c>
      <c r="E2541">
        <v>31</v>
      </c>
      <c r="F2541">
        <v>53.691535949707031</v>
      </c>
      <c r="G2541">
        <v>220</v>
      </c>
      <c r="H2541">
        <v>34.191116333007813</v>
      </c>
      <c r="I2541">
        <v>126</v>
      </c>
      <c r="J2541">
        <v>8.6260309219360352</v>
      </c>
      <c r="K2541">
        <v>220</v>
      </c>
      <c r="L2541">
        <v>8.6227903366088867</v>
      </c>
      <c r="M2541">
        <v>146</v>
      </c>
      <c r="N2541">
        <v>7.6531362533569336</v>
      </c>
      <c r="O2541">
        <v>356.02230834960938</v>
      </c>
      <c r="P2541">
        <v>13.129053115844727</v>
      </c>
      <c r="Q2541">
        <v>286</v>
      </c>
    </row>
    <row r="2542" spans="1:17" x14ac:dyDescent="0.2">
      <c r="A2542">
        <v>45945.569444444445</v>
      </c>
      <c r="B2542">
        <v>23.690431594848633</v>
      </c>
      <c r="C2542">
        <v>123.99466705322266</v>
      </c>
      <c r="D2542">
        <v>23.930082321166992</v>
      </c>
      <c r="E2542">
        <v>32.989337921142578</v>
      </c>
      <c r="F2542">
        <v>53.675575256347656</v>
      </c>
      <c r="G2542">
        <v>218.00532531738281</v>
      </c>
      <c r="H2542">
        <v>33.671482086181641</v>
      </c>
      <c r="I2542">
        <v>125.01065826416016</v>
      </c>
      <c r="J2542">
        <v>8.5286827087402344</v>
      </c>
      <c r="K2542">
        <v>219.01066589355469</v>
      </c>
      <c r="L2542">
        <v>8.6235103607177734</v>
      </c>
      <c r="M2542">
        <v>146</v>
      </c>
      <c r="N2542">
        <v>7.171658992767334</v>
      </c>
      <c r="O2542">
        <v>355.02133178710938</v>
      </c>
      <c r="P2542">
        <v>13.418700218200684</v>
      </c>
      <c r="Q2542">
        <v>286.00534057617188</v>
      </c>
    </row>
    <row r="2543" spans="1:17" x14ac:dyDescent="0.2">
      <c r="A2543">
        <v>45945.576388888891</v>
      </c>
      <c r="B2543">
        <v>23.217321395874023</v>
      </c>
      <c r="C2543">
        <v>123.95737457275391</v>
      </c>
      <c r="D2543">
        <v>23.594570159912109</v>
      </c>
      <c r="E2543">
        <v>30.042625427246094</v>
      </c>
      <c r="F2543">
        <v>54.836406707763672</v>
      </c>
      <c r="G2543">
        <v>215.14918518066406</v>
      </c>
      <c r="H2543">
        <v>35.026874542236328</v>
      </c>
      <c r="I2543">
        <v>127.89344024658203</v>
      </c>
      <c r="J2543">
        <v>8.386439323425293</v>
      </c>
      <c r="K2543">
        <v>220</v>
      </c>
      <c r="L2543">
        <v>8.670924186706543</v>
      </c>
      <c r="M2543">
        <v>146.97868347167969</v>
      </c>
      <c r="N2543">
        <v>7.365962028503418</v>
      </c>
      <c r="O2543">
        <v>356.95736694335938</v>
      </c>
      <c r="P2543">
        <v>13.372319221496582</v>
      </c>
      <c r="Q2543">
        <v>286.97869873046875</v>
      </c>
    </row>
    <row r="2544" spans="1:17" x14ac:dyDescent="0.2">
      <c r="A2544">
        <v>45945.583333333336</v>
      </c>
      <c r="B2544">
        <v>23.351835250854492</v>
      </c>
      <c r="C2544">
        <v>122.003662109375</v>
      </c>
      <c r="D2544">
        <v>23.252811431884766</v>
      </c>
      <c r="E2544">
        <v>31.003664016723633</v>
      </c>
      <c r="F2544">
        <v>56.674991607666016</v>
      </c>
      <c r="G2544">
        <v>219.996337890625</v>
      </c>
      <c r="H2544">
        <v>33.766452789306641</v>
      </c>
      <c r="I2544">
        <v>124.996337890625</v>
      </c>
      <c r="J2544">
        <v>8.6728448867797852</v>
      </c>
      <c r="K2544">
        <v>218.00732421875</v>
      </c>
      <c r="L2544">
        <v>8.478703498840332</v>
      </c>
      <c r="M2544">
        <v>146</v>
      </c>
      <c r="N2544">
        <v>7.6545767784118652</v>
      </c>
      <c r="O2544">
        <v>356.00732421875</v>
      </c>
      <c r="P2544">
        <v>13.467824935913086</v>
      </c>
      <c r="Q2544">
        <v>287</v>
      </c>
    </row>
    <row r="2545" spans="1:17" x14ac:dyDescent="0.2">
      <c r="A2545">
        <v>45945.590277777781</v>
      </c>
      <c r="B2545">
        <v>26.69708251953125</v>
      </c>
      <c r="C2545">
        <v>126</v>
      </c>
      <c r="D2545">
        <v>26.453863143920898</v>
      </c>
      <c r="E2545">
        <v>35.959331512451172</v>
      </c>
      <c r="F2545">
        <v>54.198051452636719</v>
      </c>
      <c r="G2545">
        <v>223</v>
      </c>
      <c r="H2545">
        <v>32.84783935546875</v>
      </c>
      <c r="I2545">
        <v>128.95933532714844</v>
      </c>
      <c r="J2545">
        <v>9.5321760177612305</v>
      </c>
      <c r="K2545">
        <v>219.08134460449219</v>
      </c>
      <c r="L2545">
        <v>8.6225252151489258</v>
      </c>
      <c r="M2545">
        <v>146.02033996582031</v>
      </c>
      <c r="N2545">
        <v>8.0283584594726563</v>
      </c>
      <c r="O2545">
        <v>355.06100463867188</v>
      </c>
      <c r="P2545">
        <v>13.317914009094238</v>
      </c>
      <c r="Q2545">
        <v>288.97967529296875</v>
      </c>
    </row>
    <row r="2546" spans="1:17" x14ac:dyDescent="0.2">
      <c r="A2546">
        <v>45945.597222222219</v>
      </c>
      <c r="B2546">
        <v>23.342538833618164</v>
      </c>
      <c r="C2546">
        <v>124.98492431640625</v>
      </c>
      <c r="D2546">
        <v>23.57893180847168</v>
      </c>
      <c r="E2546">
        <v>31.01507568359375</v>
      </c>
      <c r="F2546">
        <v>51.463527679443359</v>
      </c>
      <c r="G2546">
        <v>216</v>
      </c>
      <c r="H2546">
        <v>35.843246459960938</v>
      </c>
      <c r="I2546">
        <v>123.9698486328125</v>
      </c>
      <c r="J2546">
        <v>9.0558795928955078</v>
      </c>
      <c r="K2546">
        <v>217.01507568359375</v>
      </c>
      <c r="L2546">
        <v>8.8165664672851563</v>
      </c>
      <c r="M2546">
        <v>145.01507568359375</v>
      </c>
      <c r="N2546">
        <v>7.4585990905761719</v>
      </c>
      <c r="O2546">
        <v>351.6182861328125</v>
      </c>
      <c r="P2546">
        <v>14.437843322753906</v>
      </c>
      <c r="Q2546">
        <v>289</v>
      </c>
    </row>
    <row r="2547" spans="1:17" x14ac:dyDescent="0.2">
      <c r="A2547">
        <v>45945.604166666664</v>
      </c>
      <c r="B2547">
        <v>21.865827560424805</v>
      </c>
      <c r="C2547">
        <v>122.98700714111328</v>
      </c>
      <c r="D2547">
        <v>21.859531402587891</v>
      </c>
      <c r="E2547">
        <v>30</v>
      </c>
      <c r="F2547">
        <v>50.076877593994141</v>
      </c>
      <c r="G2547">
        <v>218.93501281738281</v>
      </c>
      <c r="H2547">
        <v>32.643623352050781</v>
      </c>
      <c r="I2547">
        <v>122.94801330566406</v>
      </c>
      <c r="J2547">
        <v>9.1067190170288086</v>
      </c>
      <c r="K2547">
        <v>220.02598571777344</v>
      </c>
      <c r="L2547">
        <v>8.4781703948974609</v>
      </c>
      <c r="M2547">
        <v>146</v>
      </c>
      <c r="N2547">
        <v>7.5564241409301758</v>
      </c>
      <c r="O2547">
        <v>357.9739990234375</v>
      </c>
      <c r="P2547">
        <v>12.935894966125488</v>
      </c>
      <c r="Q2547">
        <v>287.98699951171875</v>
      </c>
    </row>
    <row r="2548" spans="1:17" x14ac:dyDescent="0.2">
      <c r="A2548">
        <v>45945.611111111109</v>
      </c>
      <c r="B2548">
        <v>22.619228363037109</v>
      </c>
      <c r="C2548">
        <v>124.0123291015625</v>
      </c>
      <c r="D2548">
        <v>22.669467926025391</v>
      </c>
      <c r="E2548">
        <v>32</v>
      </c>
      <c r="F2548">
        <v>49.543567657470703</v>
      </c>
      <c r="G2548">
        <v>217.975341796875</v>
      </c>
      <c r="H2548">
        <v>33.710533142089844</v>
      </c>
      <c r="I2548">
        <v>120</v>
      </c>
      <c r="J2548">
        <v>8.6288843154907227</v>
      </c>
      <c r="K2548">
        <v>221</v>
      </c>
      <c r="L2548">
        <v>8.5278110504150391</v>
      </c>
      <c r="M2548">
        <v>145.9876708984375</v>
      </c>
      <c r="N2548">
        <v>7.272974967956543</v>
      </c>
      <c r="O2548">
        <v>356</v>
      </c>
      <c r="P2548">
        <v>13.080008506774902</v>
      </c>
      <c r="Q2548">
        <v>287.0123291015625</v>
      </c>
    </row>
    <row r="2549" spans="1:17" x14ac:dyDescent="0.2">
      <c r="A2549">
        <v>45945.618055555555</v>
      </c>
      <c r="B2549">
        <v>22.338306427001953</v>
      </c>
      <c r="C2549">
        <v>123</v>
      </c>
      <c r="D2549">
        <v>22.431791305541992</v>
      </c>
      <c r="E2549">
        <v>31.989948272705078</v>
      </c>
      <c r="F2549">
        <v>52.234043121337891</v>
      </c>
      <c r="G2549">
        <v>212.01005554199219</v>
      </c>
      <c r="H2549">
        <v>34.229896545410156</v>
      </c>
      <c r="I2549">
        <v>120</v>
      </c>
      <c r="J2549">
        <v>9.0105972290039063</v>
      </c>
      <c r="K2549">
        <v>219.01005554199219</v>
      </c>
      <c r="L2549">
        <v>8.5275907516479492</v>
      </c>
      <c r="M2549">
        <v>145.98994445800781</v>
      </c>
      <c r="N2549">
        <v>7.1730313301086426</v>
      </c>
      <c r="O2549">
        <v>358</v>
      </c>
      <c r="P2549">
        <v>13.080118179321289</v>
      </c>
      <c r="Q2549">
        <v>286.98995971679688</v>
      </c>
    </row>
    <row r="2550" spans="1:17" x14ac:dyDescent="0.2">
      <c r="A2550">
        <v>45945.625</v>
      </c>
      <c r="B2550">
        <v>22.629400253295898</v>
      </c>
      <c r="C2550">
        <v>124.02200317382813</v>
      </c>
      <c r="D2550">
        <v>23.108003616333008</v>
      </c>
      <c r="E2550">
        <v>31.011001586914063</v>
      </c>
      <c r="F2550">
        <v>48.799140930175781</v>
      </c>
      <c r="G2550">
        <v>221.92298889160156</v>
      </c>
      <c r="H2550">
        <v>33.249885559082031</v>
      </c>
      <c r="I2550">
        <v>126.95599365234375</v>
      </c>
      <c r="J2550">
        <v>8.9157896041870117</v>
      </c>
      <c r="K2550">
        <v>220.01100158691406</v>
      </c>
      <c r="L2550">
        <v>8.4781703948974609</v>
      </c>
      <c r="M2550">
        <v>145.98899841308594</v>
      </c>
      <c r="N2550">
        <v>6.9805870056152344</v>
      </c>
      <c r="O2550">
        <v>356.97799682617188</v>
      </c>
      <c r="P2550">
        <v>12.308656692504883</v>
      </c>
      <c r="Q2550">
        <v>287</v>
      </c>
    </row>
    <row r="2551" spans="1:17" x14ac:dyDescent="0.2">
      <c r="A2551">
        <v>45945.631944444445</v>
      </c>
      <c r="B2551">
        <v>23.540437698364258</v>
      </c>
      <c r="C2551">
        <v>123.98799133300781</v>
      </c>
      <c r="D2551">
        <v>23.393932342529297</v>
      </c>
      <c r="E2551">
        <v>30.024015426635742</v>
      </c>
      <c r="F2551">
        <v>48.477519989013672</v>
      </c>
      <c r="G2551">
        <v>215.95196533203125</v>
      </c>
      <c r="H2551">
        <v>34.303745269775391</v>
      </c>
      <c r="I2551">
        <v>117.98799133300781</v>
      </c>
      <c r="J2551">
        <v>9.0087575912475586</v>
      </c>
      <c r="K2551">
        <v>219.02401733398438</v>
      </c>
      <c r="L2551">
        <v>8.6719570159912109</v>
      </c>
      <c r="M2551">
        <v>146</v>
      </c>
      <c r="N2551">
        <v>6.9774866104125977</v>
      </c>
      <c r="O2551">
        <v>357.98800659179688</v>
      </c>
      <c r="P2551">
        <v>12.357396125793457</v>
      </c>
      <c r="Q2551">
        <v>288.98800659179688</v>
      </c>
    </row>
    <row r="2552" spans="1:17" x14ac:dyDescent="0.2">
      <c r="A2552">
        <v>45945.638888888891</v>
      </c>
      <c r="B2552">
        <v>22.847263336181641</v>
      </c>
      <c r="C2552">
        <v>124.02376556396484</v>
      </c>
      <c r="D2552">
        <v>23.621259689331055</v>
      </c>
      <c r="E2552">
        <v>30.04753303527832</v>
      </c>
      <c r="F2552">
        <v>49.609233856201172</v>
      </c>
      <c r="G2552">
        <v>215.95246887207031</v>
      </c>
      <c r="H2552">
        <v>34.692432403564453</v>
      </c>
      <c r="I2552">
        <v>120.07129669189453</v>
      </c>
      <c r="J2552">
        <v>9.2914018630981445</v>
      </c>
      <c r="K2552">
        <v>218.97622680664063</v>
      </c>
      <c r="L2552">
        <v>8.5266170501708984</v>
      </c>
      <c r="M2552">
        <v>146</v>
      </c>
      <c r="N2552">
        <v>7.0893359184265137</v>
      </c>
      <c r="O2552">
        <v>357.95245361328125</v>
      </c>
      <c r="P2552">
        <v>12.648039817810059</v>
      </c>
      <c r="Q2552">
        <v>287</v>
      </c>
    </row>
    <row r="2553" spans="1:17" x14ac:dyDescent="0.2">
      <c r="A2553">
        <v>45945.645833333336</v>
      </c>
      <c r="B2553">
        <v>22.582067489624023</v>
      </c>
      <c r="C2553">
        <v>126.98983001708984</v>
      </c>
      <c r="D2553">
        <v>22.145061492919922</v>
      </c>
      <c r="E2553">
        <v>32</v>
      </c>
      <c r="F2553">
        <v>51.027660369873047</v>
      </c>
      <c r="G2553">
        <v>217.98983764648438</v>
      </c>
      <c r="H2553">
        <v>37.143341064453125</v>
      </c>
      <c r="I2553">
        <v>123.95932769775391</v>
      </c>
      <c r="J2553">
        <v>9.0115766525268555</v>
      </c>
      <c r="K2553">
        <v>219.01016235351563</v>
      </c>
      <c r="L2553">
        <v>8.7678651809692383</v>
      </c>
      <c r="M2553">
        <v>146</v>
      </c>
      <c r="N2553">
        <v>7.3609414100646973</v>
      </c>
      <c r="O2553">
        <v>356.97967529296875</v>
      </c>
      <c r="P2553">
        <v>13.226438522338867</v>
      </c>
      <c r="Q2553">
        <v>287.98983764648438</v>
      </c>
    </row>
    <row r="2554" spans="1:17" x14ac:dyDescent="0.2">
      <c r="A2554">
        <v>45945.652777777781</v>
      </c>
      <c r="B2554">
        <v>23.134330749511719</v>
      </c>
      <c r="C2554">
        <v>123.97341156005859</v>
      </c>
      <c r="D2554">
        <v>22.716344833374023</v>
      </c>
      <c r="E2554">
        <v>31</v>
      </c>
      <c r="F2554">
        <v>50.426563262939453</v>
      </c>
      <c r="G2554">
        <v>212.15953063964844</v>
      </c>
      <c r="H2554">
        <v>33.908317565917969</v>
      </c>
      <c r="I2554">
        <v>123.8670654296875</v>
      </c>
      <c r="J2554">
        <v>9.014948844909668</v>
      </c>
      <c r="K2554">
        <v>218.97341918945313</v>
      </c>
      <c r="L2554">
        <v>8.8160085678100586</v>
      </c>
      <c r="M2554">
        <v>145.02658081054688</v>
      </c>
      <c r="N2554">
        <v>7.1649575233459473</v>
      </c>
      <c r="O2554">
        <v>355.02658081054688</v>
      </c>
      <c r="P2554">
        <v>13.421021461486816</v>
      </c>
      <c r="Q2554">
        <v>287.02658081054688</v>
      </c>
    </row>
    <row r="2555" spans="1:17" x14ac:dyDescent="0.2">
      <c r="A2555">
        <v>45945.659722222219</v>
      </c>
      <c r="B2555">
        <v>23.014760971069336</v>
      </c>
      <c r="C2555">
        <v>125</v>
      </c>
      <c r="D2555">
        <v>22.968898773193359</v>
      </c>
      <c r="E2555">
        <v>32</v>
      </c>
      <c r="F2555">
        <v>53.764858245849609</v>
      </c>
      <c r="G2555">
        <v>220.86662292480469</v>
      </c>
      <c r="H2555">
        <v>34.765335083007813</v>
      </c>
      <c r="I2555">
        <v>123.91996765136719</v>
      </c>
      <c r="J2555">
        <v>8.8670358657836914</v>
      </c>
      <c r="K2555">
        <v>219.97332763671875</v>
      </c>
      <c r="L2555">
        <v>8.6719570159912109</v>
      </c>
      <c r="M2555">
        <v>146</v>
      </c>
      <c r="N2555">
        <v>7.073216438293457</v>
      </c>
      <c r="O2555">
        <v>355.0533447265625</v>
      </c>
      <c r="P2555">
        <v>13.030866622924805</v>
      </c>
      <c r="Q2555">
        <v>287.97332763671875</v>
      </c>
    </row>
    <row r="2556" spans="1:17" x14ac:dyDescent="0.2">
      <c r="A2556">
        <v>45945.666666666664</v>
      </c>
      <c r="B2556">
        <v>23.037073135375977</v>
      </c>
      <c r="C2556">
        <v>123</v>
      </c>
      <c r="D2556">
        <v>23.288726806640625</v>
      </c>
      <c r="E2556">
        <v>31</v>
      </c>
      <c r="F2556">
        <v>52.176914215087891</v>
      </c>
      <c r="G2556">
        <v>215.07292175292969</v>
      </c>
      <c r="H2556">
        <v>32.522869110107422</v>
      </c>
      <c r="I2556">
        <v>119.14582824707031</v>
      </c>
      <c r="J2556">
        <v>9.2450752258300781</v>
      </c>
      <c r="K2556">
        <v>221.97569274902344</v>
      </c>
      <c r="L2556">
        <v>8.9130125045776367</v>
      </c>
      <c r="M2556">
        <v>146</v>
      </c>
      <c r="N2556">
        <v>7.170109748840332</v>
      </c>
      <c r="O2556">
        <v>356.95138549804688</v>
      </c>
      <c r="P2556">
        <v>13.42326545715332</v>
      </c>
      <c r="Q2556">
        <v>287.0242919921875</v>
      </c>
    </row>
    <row r="2557" spans="1:17" x14ac:dyDescent="0.2">
      <c r="A2557">
        <v>45945.673611111109</v>
      </c>
      <c r="B2557">
        <v>22.485868453979492</v>
      </c>
      <c r="C2557">
        <v>123.09088897705078</v>
      </c>
      <c r="D2557">
        <v>22.851425170898438</v>
      </c>
      <c r="E2557">
        <v>31.045444488525391</v>
      </c>
      <c r="F2557">
        <v>52.016319274902344</v>
      </c>
      <c r="G2557">
        <v>219.88638305664063</v>
      </c>
      <c r="H2557">
        <v>33.848812103271484</v>
      </c>
      <c r="I2557">
        <v>121.04544830322266</v>
      </c>
      <c r="J2557">
        <v>9.2423095703125</v>
      </c>
      <c r="K2557">
        <v>222</v>
      </c>
      <c r="L2557">
        <v>8.7655477523803711</v>
      </c>
      <c r="M2557">
        <v>146</v>
      </c>
      <c r="N2557">
        <v>7.1679081916809082</v>
      </c>
      <c r="O2557">
        <v>356.06817626953125</v>
      </c>
      <c r="P2557">
        <v>13.126851081848145</v>
      </c>
      <c r="Q2557">
        <v>287.02273559570313</v>
      </c>
    </row>
    <row r="2558" spans="1:17" x14ac:dyDescent="0.2">
      <c r="A2558">
        <v>45945.680555555555</v>
      </c>
      <c r="B2558">
        <v>22.576156616210938</v>
      </c>
      <c r="C2558">
        <v>123.9560546875</v>
      </c>
      <c r="D2558">
        <v>22.395145416259766</v>
      </c>
      <c r="E2558">
        <v>31.956052780151367</v>
      </c>
      <c r="F2558">
        <v>48.981731414794922</v>
      </c>
      <c r="G2558">
        <v>215.93408203125</v>
      </c>
      <c r="H2558">
        <v>34.222000122070313</v>
      </c>
      <c r="I2558">
        <v>121.02197265625</v>
      </c>
      <c r="J2558">
        <v>9.293248176574707</v>
      </c>
      <c r="K2558">
        <v>215.9560546875</v>
      </c>
      <c r="L2558">
        <v>8.7193393707275391</v>
      </c>
      <c r="M2558">
        <v>145.02197265625</v>
      </c>
      <c r="N2558">
        <v>7.170109748840332</v>
      </c>
      <c r="O2558">
        <v>356.9560546875</v>
      </c>
      <c r="P2558">
        <v>13.611390113830566</v>
      </c>
      <c r="Q2558">
        <v>287.97802734375</v>
      </c>
    </row>
    <row r="2559" spans="1:17" x14ac:dyDescent="0.2">
      <c r="A2559">
        <v>45945.6875</v>
      </c>
      <c r="B2559">
        <v>22.715473175048828</v>
      </c>
      <c r="C2559">
        <v>123.02072143554688</v>
      </c>
      <c r="D2559">
        <v>22.723505020141602</v>
      </c>
      <c r="E2559">
        <v>30</v>
      </c>
      <c r="F2559">
        <v>53.618705749511719</v>
      </c>
      <c r="G2559">
        <v>215.10359191894531</v>
      </c>
      <c r="H2559">
        <v>36.059661865234375</v>
      </c>
      <c r="I2559">
        <v>127.02072143554688</v>
      </c>
      <c r="J2559">
        <v>9.0221261978149414</v>
      </c>
      <c r="K2559">
        <v>218.04144287109375</v>
      </c>
      <c r="L2559">
        <v>8.9131860733032227</v>
      </c>
      <c r="M2559">
        <v>145.97927856445313</v>
      </c>
      <c r="N2559">
        <v>7.2690110206604004</v>
      </c>
      <c r="O2559">
        <v>354.04144287109375</v>
      </c>
      <c r="P2559">
        <v>14.626885414123535</v>
      </c>
      <c r="Q2559">
        <v>288</v>
      </c>
    </row>
    <row r="2560" spans="1:17" x14ac:dyDescent="0.2">
      <c r="A2560">
        <v>45945.694444444445</v>
      </c>
      <c r="B2560">
        <v>23.059652328491211</v>
      </c>
      <c r="C2560">
        <v>123</v>
      </c>
      <c r="D2560">
        <v>22.857126235961914</v>
      </c>
      <c r="E2560">
        <v>30.979955673217773</v>
      </c>
      <c r="F2560">
        <v>52.289619445800781</v>
      </c>
      <c r="G2560">
        <v>222.85969543457031</v>
      </c>
      <c r="H2560">
        <v>34.278999328613281</v>
      </c>
      <c r="I2560">
        <v>122.08017730712891</v>
      </c>
      <c r="J2560">
        <v>8.9538984298706055</v>
      </c>
      <c r="K2560">
        <v>215.08018493652344</v>
      </c>
      <c r="L2560">
        <v>8.72137451171875</v>
      </c>
      <c r="M2560">
        <v>145.02005004882813</v>
      </c>
      <c r="N2560">
        <v>7.2689456939697266</v>
      </c>
      <c r="O2560">
        <v>357</v>
      </c>
      <c r="P2560">
        <v>14.294686317443848</v>
      </c>
      <c r="Q2560">
        <v>287</v>
      </c>
    </row>
    <row r="2561" spans="1:17" x14ac:dyDescent="0.2">
      <c r="A2561">
        <v>45945.701388888891</v>
      </c>
      <c r="B2561">
        <v>22.444652557373047</v>
      </c>
      <c r="C2561">
        <v>124</v>
      </c>
      <c r="D2561">
        <v>22.162275314331055</v>
      </c>
      <c r="E2561">
        <v>31.019041061401367</v>
      </c>
      <c r="F2561">
        <v>50.483737945556641</v>
      </c>
      <c r="G2561">
        <v>221.94288635253906</v>
      </c>
      <c r="H2561">
        <v>33.606761932373047</v>
      </c>
      <c r="I2561">
        <v>124.01904296875</v>
      </c>
      <c r="J2561">
        <v>9.7696266174316406</v>
      </c>
      <c r="K2561">
        <v>218.0380859375</v>
      </c>
      <c r="L2561">
        <v>9.0120067596435547</v>
      </c>
      <c r="M2561">
        <v>146</v>
      </c>
      <c r="N2561">
        <v>7.4589452743530273</v>
      </c>
      <c r="O2561">
        <v>358.9619140625</v>
      </c>
      <c r="P2561">
        <v>15.795465469360352</v>
      </c>
      <c r="Q2561">
        <v>289</v>
      </c>
    </row>
    <row r="2562" spans="1:17" x14ac:dyDescent="0.2">
      <c r="A2562">
        <v>45945.708333333336</v>
      </c>
      <c r="B2562">
        <v>22.930267333984375</v>
      </c>
      <c r="C2562">
        <v>122.01933288574219</v>
      </c>
      <c r="D2562">
        <v>22.441118240356445</v>
      </c>
      <c r="E2562">
        <v>30.038663864135742</v>
      </c>
      <c r="F2562">
        <v>52.511528015136719</v>
      </c>
      <c r="G2562">
        <v>219</v>
      </c>
      <c r="H2562">
        <v>33.818599700927734</v>
      </c>
      <c r="I2562">
        <v>123.01933288574219</v>
      </c>
      <c r="J2562">
        <v>10.305095672607422</v>
      </c>
      <c r="K2562">
        <v>219.03866577148438</v>
      </c>
      <c r="L2562">
        <v>9.1564245223999023</v>
      </c>
      <c r="M2562">
        <v>145.03866577148438</v>
      </c>
      <c r="N2562">
        <v>7.5576834678649902</v>
      </c>
      <c r="O2562">
        <v>356.01931762695313</v>
      </c>
      <c r="P2562">
        <v>16.810064315795898</v>
      </c>
      <c r="Q2562">
        <v>290</v>
      </c>
    </row>
    <row r="2563" spans="1:17" x14ac:dyDescent="0.2">
      <c r="A2563">
        <v>45945.715277777781</v>
      </c>
      <c r="B2563">
        <v>22.245216369628906</v>
      </c>
      <c r="C2563">
        <v>126.94930267333984</v>
      </c>
      <c r="D2563">
        <v>22.194314956665039</v>
      </c>
      <c r="E2563">
        <v>31.016899108886719</v>
      </c>
      <c r="F2563">
        <v>50.438587188720703</v>
      </c>
      <c r="G2563">
        <v>221.89860534667969</v>
      </c>
      <c r="H2563">
        <v>33.618583679199219</v>
      </c>
      <c r="I2563">
        <v>127.91550445556641</v>
      </c>
      <c r="J2563">
        <v>9.5300798416137695</v>
      </c>
      <c r="K2563">
        <v>219</v>
      </c>
      <c r="L2563">
        <v>8.8632879257202148</v>
      </c>
      <c r="M2563">
        <v>145.01689147949219</v>
      </c>
      <c r="N2563">
        <v>7.5544085502624512</v>
      </c>
      <c r="O2563">
        <v>357</v>
      </c>
      <c r="P2563">
        <v>13.712050437927246</v>
      </c>
      <c r="Q2563">
        <v>287</v>
      </c>
    </row>
    <row r="2564" spans="1:17" x14ac:dyDescent="0.2">
      <c r="A2564">
        <v>45945.722222222219</v>
      </c>
      <c r="B2564">
        <v>23.142416000366211</v>
      </c>
      <c r="C2564">
        <v>123.98166656494141</v>
      </c>
      <c r="D2564">
        <v>23.293973922729492</v>
      </c>
      <c r="E2564">
        <v>30.981664657592773</v>
      </c>
      <c r="F2564">
        <v>51.213478088378906</v>
      </c>
      <c r="G2564">
        <v>217</v>
      </c>
      <c r="H2564">
        <v>34.641159057617188</v>
      </c>
      <c r="I2564">
        <v>121.98166656494141</v>
      </c>
      <c r="J2564">
        <v>9.0217447280883789</v>
      </c>
      <c r="K2564">
        <v>216.05500793457031</v>
      </c>
      <c r="L2564">
        <v>8.6270637512207031</v>
      </c>
      <c r="M2564">
        <v>145</v>
      </c>
      <c r="N2564">
        <v>7.2581205368041992</v>
      </c>
      <c r="O2564">
        <v>358.96331787109375</v>
      </c>
      <c r="P2564">
        <v>13.131717681884766</v>
      </c>
      <c r="Q2564">
        <v>287.98165893554688</v>
      </c>
    </row>
    <row r="2565" spans="1:17" x14ac:dyDescent="0.2">
      <c r="A2565">
        <v>45945.729166666664</v>
      </c>
      <c r="B2565">
        <v>23.052314758300781</v>
      </c>
      <c r="C2565">
        <v>122.9656982421875</v>
      </c>
      <c r="D2565">
        <v>23.234466552734375</v>
      </c>
      <c r="E2565">
        <v>29.068605422973633</v>
      </c>
      <c r="F2565">
        <v>50.706809997558594</v>
      </c>
      <c r="G2565">
        <v>216.9656982421875</v>
      </c>
      <c r="H2565">
        <v>33.187389373779297</v>
      </c>
      <c r="I2565">
        <v>122.9656982421875</v>
      </c>
      <c r="J2565">
        <v>9.2400226593017578</v>
      </c>
      <c r="K2565">
        <v>217.1029052734375</v>
      </c>
      <c r="L2565">
        <v>8.673619270324707</v>
      </c>
      <c r="M2565">
        <v>146</v>
      </c>
      <c r="N2565">
        <v>7.4607901573181152</v>
      </c>
      <c r="O2565">
        <v>355.0343017578125</v>
      </c>
      <c r="P2565">
        <v>13.565073013305664</v>
      </c>
      <c r="Q2565">
        <v>288</v>
      </c>
    </row>
    <row r="2566" spans="1:17" x14ac:dyDescent="0.2">
      <c r="A2566">
        <v>45945.736111111109</v>
      </c>
      <c r="B2566">
        <v>22.48509407043457</v>
      </c>
      <c r="C2566">
        <v>122.96991729736328</v>
      </c>
      <c r="D2566">
        <v>22.906538009643555</v>
      </c>
      <c r="E2566">
        <v>31</v>
      </c>
      <c r="F2566">
        <v>50.734233856201172</v>
      </c>
      <c r="G2566">
        <v>215.03009033203125</v>
      </c>
      <c r="H2566">
        <v>35.391559600830078</v>
      </c>
      <c r="I2566">
        <v>123.90974426269531</v>
      </c>
      <c r="J2566">
        <v>9.3957424163818359</v>
      </c>
      <c r="K2566">
        <v>220.84957885742188</v>
      </c>
      <c r="L2566">
        <v>8.811467170715332</v>
      </c>
      <c r="M2566">
        <v>145</v>
      </c>
      <c r="N2566">
        <v>7.2699184417724609</v>
      </c>
      <c r="O2566">
        <v>357.03009033203125</v>
      </c>
      <c r="P2566">
        <v>13.41390323638916</v>
      </c>
      <c r="Q2566">
        <v>287.03009033203125</v>
      </c>
    </row>
    <row r="2567" spans="1:17" x14ac:dyDescent="0.2">
      <c r="A2567">
        <v>45945.743055555555</v>
      </c>
      <c r="B2567">
        <v>22.613107681274414</v>
      </c>
      <c r="C2567">
        <v>124</v>
      </c>
      <c r="D2567">
        <v>22.757011413574219</v>
      </c>
      <c r="E2567">
        <v>31.970340728759766</v>
      </c>
      <c r="F2567">
        <v>52.956947326660156</v>
      </c>
      <c r="G2567">
        <v>216.11863708496094</v>
      </c>
      <c r="H2567">
        <v>34.471050262451172</v>
      </c>
      <c r="I2567">
        <v>126</v>
      </c>
      <c r="J2567">
        <v>9.2091817855834961</v>
      </c>
      <c r="K2567">
        <v>218</v>
      </c>
      <c r="L2567">
        <v>8.6719570159912109</v>
      </c>
      <c r="M2567">
        <v>145.9703369140625</v>
      </c>
      <c r="N2567">
        <v>7.0760903358459473</v>
      </c>
      <c r="O2567">
        <v>354</v>
      </c>
      <c r="P2567">
        <v>13.704665184020996</v>
      </c>
      <c r="Q2567">
        <v>287</v>
      </c>
    </row>
    <row r="2568" spans="1:17" x14ac:dyDescent="0.2">
      <c r="A2568">
        <v>45945.75</v>
      </c>
      <c r="B2568">
        <v>22.241390228271484</v>
      </c>
      <c r="C2568">
        <v>123.05998992919922</v>
      </c>
      <c r="D2568">
        <v>22.294195175170898</v>
      </c>
      <c r="E2568">
        <v>32</v>
      </c>
      <c r="F2568">
        <v>51.563259124755859</v>
      </c>
      <c r="G2568">
        <v>220.91001892089844</v>
      </c>
      <c r="H2568">
        <v>33.124919891357422</v>
      </c>
      <c r="I2568">
        <v>127</v>
      </c>
      <c r="J2568">
        <v>8.6496658325195313</v>
      </c>
      <c r="K2568">
        <v>218</v>
      </c>
      <c r="L2568">
        <v>8.6264162063598633</v>
      </c>
      <c r="M2568">
        <v>145.97000122070313</v>
      </c>
      <c r="N2568">
        <v>7.5402464866638184</v>
      </c>
      <c r="O2568">
        <v>357.97000122070313</v>
      </c>
      <c r="P2568">
        <v>13.505002021789551</v>
      </c>
      <c r="Q2568">
        <v>288.91000366210938</v>
      </c>
    </row>
    <row r="2569" spans="1:17" x14ac:dyDescent="0.2">
      <c r="A2569">
        <v>45945.756944444445</v>
      </c>
      <c r="B2569">
        <v>24.069953918457031</v>
      </c>
      <c r="C2569">
        <v>124.94460296630859</v>
      </c>
      <c r="D2569">
        <v>24.405054092407227</v>
      </c>
      <c r="E2569">
        <v>32.972301483154297</v>
      </c>
      <c r="F2569">
        <v>51.17608642578125</v>
      </c>
      <c r="G2569">
        <v>211.16618347167969</v>
      </c>
      <c r="H2569">
        <v>35.377239227294922</v>
      </c>
      <c r="I2569">
        <v>120</v>
      </c>
      <c r="J2569">
        <v>9.1914529800415039</v>
      </c>
      <c r="K2569">
        <v>218.97230529785156</v>
      </c>
      <c r="L2569">
        <v>8.6706151962280273</v>
      </c>
      <c r="M2569">
        <v>146</v>
      </c>
      <c r="N2569">
        <v>7.4527392387390137</v>
      </c>
      <c r="O2569">
        <v>354.05538940429688</v>
      </c>
      <c r="P2569">
        <v>13.265000343322754</v>
      </c>
      <c r="Q2569">
        <v>288</v>
      </c>
    </row>
    <row r="2570" spans="1:17" x14ac:dyDescent="0.2">
      <c r="A2570">
        <v>45945.763888888891</v>
      </c>
      <c r="B2570">
        <v>22.257968902587891</v>
      </c>
      <c r="C2570">
        <v>123</v>
      </c>
      <c r="D2570">
        <v>22.855058670043945</v>
      </c>
      <c r="E2570">
        <v>30.972988128662109</v>
      </c>
      <c r="F2570">
        <v>51.54986572265625</v>
      </c>
      <c r="G2570">
        <v>217</v>
      </c>
      <c r="H2570">
        <v>35.349040985107422</v>
      </c>
      <c r="I2570">
        <v>122.97298431396484</v>
      </c>
      <c r="J2570">
        <v>9.3397417068481445</v>
      </c>
      <c r="K2570">
        <v>220</v>
      </c>
      <c r="L2570">
        <v>8.7688503265380859</v>
      </c>
      <c r="M2570">
        <v>146</v>
      </c>
      <c r="N2570">
        <v>6.8034749031066895</v>
      </c>
      <c r="O2570">
        <v>357.97299194335938</v>
      </c>
      <c r="P2570">
        <v>13.140830993652344</v>
      </c>
      <c r="Q2570">
        <v>286.05401611328125</v>
      </c>
    </row>
    <row r="2571" spans="1:17" x14ac:dyDescent="0.2">
      <c r="A2571">
        <v>45945.770833333336</v>
      </c>
      <c r="B2571">
        <v>22.633541107177734</v>
      </c>
      <c r="C2571">
        <v>123.02306365966797</v>
      </c>
      <c r="D2571">
        <v>22.812803268432617</v>
      </c>
      <c r="E2571">
        <v>31</v>
      </c>
      <c r="F2571">
        <v>52.505752563476563</v>
      </c>
      <c r="G2571">
        <v>217.97694396972656</v>
      </c>
      <c r="H2571">
        <v>33.881706237792969</v>
      </c>
      <c r="I2571">
        <v>123</v>
      </c>
      <c r="J2571">
        <v>9.2071056365966797</v>
      </c>
      <c r="K2571">
        <v>216.97694396972656</v>
      </c>
      <c r="L2571">
        <v>8.7204036712646484</v>
      </c>
      <c r="M2571">
        <v>145</v>
      </c>
      <c r="N2571">
        <v>7.1835169792175293</v>
      </c>
      <c r="O2571">
        <v>356</v>
      </c>
      <c r="P2571">
        <v>13.373520851135254</v>
      </c>
      <c r="Q2571">
        <v>288</v>
      </c>
    </row>
    <row r="2572" spans="1:17" x14ac:dyDescent="0.2">
      <c r="A2572">
        <v>45945.777777777781</v>
      </c>
      <c r="B2572">
        <v>22.661407470703125</v>
      </c>
      <c r="C2572">
        <v>122.97329711914063</v>
      </c>
      <c r="D2572">
        <v>23.328018188476563</v>
      </c>
      <c r="E2572">
        <v>31</v>
      </c>
      <c r="F2572">
        <v>54.423744201660156</v>
      </c>
      <c r="G2572">
        <v>213.1068115234375</v>
      </c>
      <c r="H2572">
        <v>34.833877563476563</v>
      </c>
      <c r="I2572">
        <v>123.05340576171875</v>
      </c>
      <c r="J2572">
        <v>9.4877891540527344</v>
      </c>
      <c r="K2572">
        <v>217.97329711914063</v>
      </c>
      <c r="L2572">
        <v>8.7191104888916016</v>
      </c>
      <c r="M2572">
        <v>145</v>
      </c>
      <c r="N2572">
        <v>7.073216438293457</v>
      </c>
      <c r="O2572">
        <v>354.97329711914063</v>
      </c>
      <c r="P2572">
        <v>12.995354652404785</v>
      </c>
      <c r="Q2572">
        <v>287</v>
      </c>
    </row>
    <row r="2573" spans="1:17" x14ac:dyDescent="0.2">
      <c r="A2573">
        <v>45945.784722222219</v>
      </c>
      <c r="B2573">
        <v>22.260957717895508</v>
      </c>
      <c r="C2573">
        <v>124.03799438476563</v>
      </c>
      <c r="D2573">
        <v>22.393413543701172</v>
      </c>
      <c r="E2573">
        <v>32.037990570068359</v>
      </c>
      <c r="F2573">
        <v>53.263816833496094</v>
      </c>
      <c r="G2573">
        <v>218.92401123046875</v>
      </c>
      <c r="H2573">
        <v>32.210342407226563</v>
      </c>
      <c r="I2573">
        <v>121.07598114013672</v>
      </c>
      <c r="J2573">
        <v>9.0576906204223633</v>
      </c>
      <c r="K2573">
        <v>219.96200561523438</v>
      </c>
      <c r="L2573">
        <v>8.6253509521484375</v>
      </c>
      <c r="M2573">
        <v>145.03799438476563</v>
      </c>
      <c r="N2573">
        <v>7.1737909317016602</v>
      </c>
      <c r="O2573">
        <v>357.96200561523438</v>
      </c>
      <c r="P2573">
        <v>12.987393379211426</v>
      </c>
      <c r="Q2573">
        <v>287</v>
      </c>
    </row>
    <row r="2574" spans="1:17" x14ac:dyDescent="0.2">
      <c r="A2574">
        <v>45945.791666666664</v>
      </c>
      <c r="B2574">
        <v>22.830108642578125</v>
      </c>
      <c r="C2574">
        <v>122.06910705566406</v>
      </c>
      <c r="D2574">
        <v>23.154169082641602</v>
      </c>
      <c r="E2574">
        <v>30.069108963012695</v>
      </c>
      <c r="F2574">
        <v>50.797138214111328</v>
      </c>
      <c r="G2574">
        <v>216.82722473144531</v>
      </c>
      <c r="H2574">
        <v>33.307785034179688</v>
      </c>
      <c r="I2574">
        <v>123.89633941650391</v>
      </c>
      <c r="J2574">
        <v>9.3317966461181641</v>
      </c>
      <c r="K2574">
        <v>220.10366821289063</v>
      </c>
      <c r="L2574">
        <v>8.5282907485961914</v>
      </c>
      <c r="M2574">
        <v>145.06910705566406</v>
      </c>
      <c r="N2574">
        <v>7.3672447204589844</v>
      </c>
      <c r="O2574">
        <v>357.89633178710938</v>
      </c>
      <c r="P2574">
        <v>12.646259307861328</v>
      </c>
      <c r="Q2574">
        <v>288</v>
      </c>
    </row>
    <row r="2575" spans="1:17" x14ac:dyDescent="0.2">
      <c r="A2575">
        <v>45945.798611111109</v>
      </c>
      <c r="B2575">
        <v>22.003419876098633</v>
      </c>
      <c r="C2575">
        <v>122</v>
      </c>
      <c r="D2575">
        <v>22.446338653564453</v>
      </c>
      <c r="E2575">
        <v>30</v>
      </c>
      <c r="F2575">
        <v>48.376605987548828</v>
      </c>
      <c r="G2575">
        <v>218.89320373535156</v>
      </c>
      <c r="H2575">
        <v>34.711971282958984</v>
      </c>
      <c r="I2575">
        <v>123.96440124511719</v>
      </c>
      <c r="J2575">
        <v>9.2724456787109375</v>
      </c>
      <c r="K2575">
        <v>218.07119750976563</v>
      </c>
      <c r="L2575">
        <v>8.5283412933349609</v>
      </c>
      <c r="M2575">
        <v>146.03559875488281</v>
      </c>
      <c r="N2575">
        <v>7.5507850646972656</v>
      </c>
      <c r="O2575">
        <v>357.03561401367188</v>
      </c>
      <c r="P2575">
        <v>13.312491416931152</v>
      </c>
      <c r="Q2575">
        <v>287.03561401367188</v>
      </c>
    </row>
    <row r="2576" spans="1:17" x14ac:dyDescent="0.2">
      <c r="A2576">
        <v>45945.805555555555</v>
      </c>
      <c r="B2576">
        <v>23.050848007202148</v>
      </c>
      <c r="C2576">
        <v>124.96465301513672</v>
      </c>
      <c r="D2576">
        <v>22.550470352172852</v>
      </c>
      <c r="E2576">
        <v>31.92930793762207</v>
      </c>
      <c r="F2576">
        <v>54.778793334960938</v>
      </c>
      <c r="G2576">
        <v>215.10603332519531</v>
      </c>
      <c r="H2576">
        <v>36.563552856445313</v>
      </c>
      <c r="I2576">
        <v>124.07069396972656</v>
      </c>
      <c r="J2576">
        <v>9.7275094985961914</v>
      </c>
      <c r="K2576">
        <v>217</v>
      </c>
      <c r="L2576">
        <v>8.7186908721923828</v>
      </c>
      <c r="M2576">
        <v>145</v>
      </c>
      <c r="N2576">
        <v>7.0903406143188477</v>
      </c>
      <c r="O2576">
        <v>355.14138793945313</v>
      </c>
      <c r="P2576">
        <v>13.563360214233398</v>
      </c>
      <c r="Q2576">
        <v>286.03533935546875</v>
      </c>
    </row>
    <row r="2577" spans="1:17" x14ac:dyDescent="0.2">
      <c r="A2577">
        <v>45945.8125</v>
      </c>
      <c r="B2577">
        <v>22.898454666137695</v>
      </c>
      <c r="C2577">
        <v>123.03473663330078</v>
      </c>
      <c r="D2577">
        <v>22.492727279663086</v>
      </c>
      <c r="E2577">
        <v>31</v>
      </c>
      <c r="F2577">
        <v>51.872581481933594</v>
      </c>
      <c r="G2577">
        <v>216.89578247070313</v>
      </c>
      <c r="H2577">
        <v>32.819927215576172</v>
      </c>
      <c r="I2577">
        <v>123.96526336669922</v>
      </c>
      <c r="J2577">
        <v>8.9209222793579102</v>
      </c>
      <c r="K2577">
        <v>216.10421752929688</v>
      </c>
      <c r="L2577">
        <v>8.6302423477172852</v>
      </c>
      <c r="M2577">
        <v>145</v>
      </c>
      <c r="N2577">
        <v>7.1751585006713867</v>
      </c>
      <c r="O2577">
        <v>343.63348388671875</v>
      </c>
      <c r="P2577">
        <v>13.225946426391602</v>
      </c>
      <c r="Q2577">
        <v>286.03472900390625</v>
      </c>
    </row>
    <row r="2578" spans="1:17" x14ac:dyDescent="0.2">
      <c r="A2578">
        <v>45945.819444444445</v>
      </c>
      <c r="B2578">
        <v>22.818389892578125</v>
      </c>
      <c r="C2578">
        <v>124</v>
      </c>
      <c r="D2578">
        <v>22.247467041015625</v>
      </c>
      <c r="E2578">
        <v>31</v>
      </c>
      <c r="F2578">
        <v>54.659267425537109</v>
      </c>
      <c r="G2578">
        <v>221.89228820800781</v>
      </c>
      <c r="H2578">
        <v>36.801830291748047</v>
      </c>
      <c r="I2578">
        <v>124</v>
      </c>
      <c r="J2578">
        <v>9.0647497177124023</v>
      </c>
      <c r="K2578">
        <v>219.07180786132813</v>
      </c>
      <c r="L2578">
        <v>8.6719570159912109</v>
      </c>
      <c r="M2578">
        <v>146</v>
      </c>
      <c r="N2578">
        <v>7.4486136436462402</v>
      </c>
      <c r="O2578">
        <v>356.82046508789063</v>
      </c>
      <c r="P2578">
        <v>13.283090591430664</v>
      </c>
      <c r="Q2578">
        <v>287.92819213867188</v>
      </c>
    </row>
    <row r="2579" spans="1:17" x14ac:dyDescent="0.2">
      <c r="A2579">
        <v>45945.826388888891</v>
      </c>
      <c r="B2579">
        <v>21.777378082275391</v>
      </c>
      <c r="C2579">
        <v>122.90396118164063</v>
      </c>
      <c r="D2579">
        <v>22.865285873413086</v>
      </c>
      <c r="E2579">
        <v>30.032012939453125</v>
      </c>
      <c r="F2579">
        <v>48.942462921142578</v>
      </c>
      <c r="G2579">
        <v>218.8719482421875</v>
      </c>
      <c r="H2579">
        <v>32.157009124755859</v>
      </c>
      <c r="I2579">
        <v>127.90396118164063</v>
      </c>
      <c r="J2579">
        <v>8.8172969818115234</v>
      </c>
      <c r="K2579">
        <v>220.90396118164063</v>
      </c>
      <c r="L2579">
        <v>8.6204080581665039</v>
      </c>
      <c r="M2579">
        <v>146</v>
      </c>
      <c r="N2579">
        <v>7.2670035362243652</v>
      </c>
      <c r="O2579">
        <v>355</v>
      </c>
      <c r="P2579">
        <v>13.175949096679688</v>
      </c>
      <c r="Q2579">
        <v>286</v>
      </c>
    </row>
    <row r="2580" spans="1:17" x14ac:dyDescent="0.2">
      <c r="A2580">
        <v>45945.833333333336</v>
      </c>
      <c r="B2580">
        <v>22.709743499755859</v>
      </c>
      <c r="C2580">
        <v>123</v>
      </c>
      <c r="D2580">
        <v>22.709743499755859</v>
      </c>
      <c r="E2580">
        <v>30</v>
      </c>
      <c r="F2580">
        <v>53.506973266601563</v>
      </c>
      <c r="G2580">
        <v>218.96534729003906</v>
      </c>
      <c r="H2580">
        <v>34.101676940917969</v>
      </c>
      <c r="I2580">
        <v>125.86137390136719</v>
      </c>
      <c r="J2580">
        <v>9.0995826721191406</v>
      </c>
      <c r="K2580">
        <v>220.96534729003906</v>
      </c>
      <c r="L2580">
        <v>8.717045783996582</v>
      </c>
      <c r="M2580">
        <v>145</v>
      </c>
      <c r="N2580">
        <v>7.370612621307373</v>
      </c>
      <c r="O2580">
        <v>355.03466796875</v>
      </c>
      <c r="P2580">
        <v>13.08564281463623</v>
      </c>
      <c r="Q2580">
        <v>286</v>
      </c>
    </row>
    <row r="2581" spans="1:17" x14ac:dyDescent="0.2">
      <c r="A2581">
        <v>45945.840277777781</v>
      </c>
      <c r="B2581">
        <v>21.965354919433594</v>
      </c>
      <c r="C2581">
        <v>122.03269195556641</v>
      </c>
      <c r="D2581">
        <v>22.734167098999023</v>
      </c>
      <c r="E2581">
        <v>30.06538200378418</v>
      </c>
      <c r="F2581">
        <v>51.394016265869141</v>
      </c>
      <c r="G2581">
        <v>219.90193176269531</v>
      </c>
      <c r="H2581">
        <v>32.858592987060547</v>
      </c>
      <c r="I2581">
        <v>125.06538391113281</v>
      </c>
      <c r="J2581">
        <v>9.0968914031982422</v>
      </c>
      <c r="K2581">
        <v>221</v>
      </c>
      <c r="L2581">
        <v>8.8141298294067383</v>
      </c>
      <c r="M2581">
        <v>145</v>
      </c>
      <c r="N2581">
        <v>7.3575615882873535</v>
      </c>
      <c r="O2581">
        <v>354.96731567382813</v>
      </c>
      <c r="P2581">
        <v>13.465012550354004</v>
      </c>
      <c r="Q2581">
        <v>287</v>
      </c>
    </row>
    <row r="2582" spans="1:17" x14ac:dyDescent="0.2">
      <c r="A2582">
        <v>45945.847222222219</v>
      </c>
      <c r="B2582">
        <v>22.489677429199219</v>
      </c>
      <c r="C2582">
        <v>123.03070831298828</v>
      </c>
      <c r="D2582">
        <v>22.918258666992188</v>
      </c>
      <c r="E2582">
        <v>31</v>
      </c>
      <c r="F2582">
        <v>55.439559936523438</v>
      </c>
      <c r="G2582">
        <v>218.96928405761719</v>
      </c>
      <c r="H2582">
        <v>33.725498199462891</v>
      </c>
      <c r="I2582">
        <v>123.06142425537109</v>
      </c>
      <c r="J2582">
        <v>8.5504226684570313</v>
      </c>
      <c r="K2582">
        <v>215.12284851074219</v>
      </c>
      <c r="L2582">
        <v>8.6249980926513672</v>
      </c>
      <c r="M2582">
        <v>145.96928405761719</v>
      </c>
      <c r="N2582">
        <v>7.3638968467712402</v>
      </c>
      <c r="O2582">
        <v>355.03070068359375</v>
      </c>
      <c r="P2582">
        <v>13.559122085571289</v>
      </c>
      <c r="Q2582">
        <v>287</v>
      </c>
    </row>
    <row r="2583" spans="1:17" x14ac:dyDescent="0.2">
      <c r="A2583">
        <v>45945.854166666664</v>
      </c>
      <c r="B2583">
        <v>22.577682495117188</v>
      </c>
      <c r="C2583">
        <v>122.09454345703125</v>
      </c>
      <c r="D2583">
        <v>22.890853881835938</v>
      </c>
      <c r="E2583">
        <v>30.063032150268555</v>
      </c>
      <c r="F2583">
        <v>52.269805908203125</v>
      </c>
      <c r="G2583">
        <v>219.93696594238281</v>
      </c>
      <c r="H2583">
        <v>35.112045288085938</v>
      </c>
      <c r="I2583">
        <v>125</v>
      </c>
      <c r="J2583">
        <v>8.9141902923583984</v>
      </c>
      <c r="K2583">
        <v>214.09454345703125</v>
      </c>
      <c r="L2583">
        <v>8.5296707153320313</v>
      </c>
      <c r="M2583">
        <v>145</v>
      </c>
      <c r="N2583">
        <v>7.2670035362243652</v>
      </c>
      <c r="O2583">
        <v>354.03152465820313</v>
      </c>
      <c r="P2583">
        <v>13.37739372253418</v>
      </c>
      <c r="Q2583">
        <v>285.06301879882813</v>
      </c>
    </row>
    <row r="2584" spans="1:17" x14ac:dyDescent="0.2">
      <c r="A2584">
        <v>45945.861111111109</v>
      </c>
      <c r="B2584">
        <v>22.75959587097168</v>
      </c>
      <c r="C2584">
        <v>123.06102752685547</v>
      </c>
      <c r="D2584">
        <v>22.771421432495117</v>
      </c>
      <c r="E2584">
        <v>31.938976287841797</v>
      </c>
      <c r="F2584">
        <v>52.645290374755859</v>
      </c>
      <c r="G2584">
        <v>218.06101989746094</v>
      </c>
      <c r="H2584">
        <v>35.939384460449219</v>
      </c>
      <c r="I2584">
        <v>124</v>
      </c>
      <c r="J2584">
        <v>9.3265600204467773</v>
      </c>
      <c r="K2584">
        <v>220</v>
      </c>
      <c r="L2584">
        <v>8.6235103607177734</v>
      </c>
      <c r="M2584">
        <v>145.030517578125</v>
      </c>
      <c r="N2584">
        <v>7.313971996307373</v>
      </c>
      <c r="O2584">
        <v>353.06103515625</v>
      </c>
      <c r="P2584">
        <v>13.130531311035156</v>
      </c>
      <c r="Q2584">
        <v>286.030517578125</v>
      </c>
    </row>
    <row r="2585" spans="1:17" x14ac:dyDescent="0.2">
      <c r="A2585">
        <v>45945.868055555555</v>
      </c>
      <c r="B2585">
        <v>22.433803558349609</v>
      </c>
      <c r="C2585">
        <v>123</v>
      </c>
      <c r="D2585">
        <v>22.239419937133789</v>
      </c>
      <c r="E2585">
        <v>30</v>
      </c>
      <c r="F2585">
        <v>52.653186798095703</v>
      </c>
      <c r="G2585">
        <v>219.0123291015625</v>
      </c>
      <c r="H2585">
        <v>34.133403778076172</v>
      </c>
      <c r="I2585">
        <v>124.04933929443359</v>
      </c>
      <c r="J2585">
        <v>8.434504508972168</v>
      </c>
      <c r="K2585">
        <v>220.02467346191406</v>
      </c>
      <c r="L2585">
        <v>8.4799633026123047</v>
      </c>
      <c r="M2585">
        <v>146</v>
      </c>
      <c r="N2585">
        <v>7.1736950874328613</v>
      </c>
      <c r="O2585">
        <v>356.9876708984375</v>
      </c>
      <c r="P2585">
        <v>12.88801383972168</v>
      </c>
      <c r="Q2585">
        <v>287</v>
      </c>
    </row>
    <row r="2586" spans="1:17" x14ac:dyDescent="0.2">
      <c r="A2586">
        <v>45945.875</v>
      </c>
      <c r="B2586">
        <v>23.006135940551758</v>
      </c>
      <c r="C2586">
        <v>121</v>
      </c>
      <c r="D2586">
        <v>22.776531219482422</v>
      </c>
      <c r="E2586">
        <v>29</v>
      </c>
      <c r="F2586">
        <v>49.307071685791016</v>
      </c>
      <c r="G2586">
        <v>216</v>
      </c>
      <c r="H2586">
        <v>32.363487243652344</v>
      </c>
      <c r="I2586">
        <v>123.01133728027344</v>
      </c>
      <c r="J2586">
        <v>8.7715959548950195</v>
      </c>
      <c r="K2586">
        <v>223</v>
      </c>
      <c r="L2586">
        <v>8.7204036712646484</v>
      </c>
      <c r="M2586">
        <v>146</v>
      </c>
      <c r="N2586">
        <v>7.3176465034484863</v>
      </c>
      <c r="O2586">
        <v>352.01132202148438</v>
      </c>
      <c r="P2586">
        <v>13.321742057800293</v>
      </c>
      <c r="Q2586">
        <v>286</v>
      </c>
    </row>
    <row r="2587" spans="1:17" x14ac:dyDescent="0.2">
      <c r="A2587">
        <v>45945.881944444445</v>
      </c>
      <c r="B2587">
        <v>23.006364822387695</v>
      </c>
      <c r="C2587">
        <v>123.99000549316406</v>
      </c>
      <c r="D2587">
        <v>22.911891937255859</v>
      </c>
      <c r="E2587">
        <v>29.990001678466797</v>
      </c>
      <c r="F2587">
        <v>52.677051544189453</v>
      </c>
      <c r="G2587">
        <v>216.03999328613281</v>
      </c>
      <c r="H2587">
        <v>34.828323364257813</v>
      </c>
      <c r="I2587">
        <v>123.02999114990234</v>
      </c>
      <c r="J2587">
        <v>8.5285549163818359</v>
      </c>
      <c r="K2587">
        <v>218.00999450683594</v>
      </c>
      <c r="L2587">
        <v>8.5275859832763672</v>
      </c>
      <c r="M2587">
        <v>146</v>
      </c>
      <c r="N2587">
        <v>7.2660346031188965</v>
      </c>
      <c r="O2587">
        <v>354.010009765625</v>
      </c>
      <c r="P2587">
        <v>13.321870803833008</v>
      </c>
      <c r="Q2587">
        <v>286</v>
      </c>
    </row>
    <row r="2588" spans="1:17" x14ac:dyDescent="0.2">
      <c r="A2588">
        <v>45945.888888888891</v>
      </c>
      <c r="B2588">
        <v>23.056011199951172</v>
      </c>
      <c r="C2588">
        <v>123.00865173339844</v>
      </c>
      <c r="D2588">
        <v>22.482616424560547</v>
      </c>
      <c r="E2588">
        <v>31</v>
      </c>
      <c r="F2588">
        <v>52.917198181152344</v>
      </c>
      <c r="G2588">
        <v>215.01730346679688</v>
      </c>
      <c r="H2588">
        <v>36.701633453369141</v>
      </c>
      <c r="I2588">
        <v>121.98269653320313</v>
      </c>
      <c r="J2588">
        <v>8.9613800048828125</v>
      </c>
      <c r="K2588">
        <v>221</v>
      </c>
      <c r="L2588">
        <v>8.7688503265380859</v>
      </c>
      <c r="M2588">
        <v>146</v>
      </c>
      <c r="N2588">
        <v>7.1734633445739746</v>
      </c>
      <c r="O2588">
        <v>357.97402954101563</v>
      </c>
      <c r="P2588">
        <v>13.325774192810059</v>
      </c>
      <c r="Q2588">
        <v>286.0086669921875</v>
      </c>
    </row>
    <row r="2589" spans="1:17" x14ac:dyDescent="0.2">
      <c r="A2589">
        <v>45945.895833333336</v>
      </c>
      <c r="B2589">
        <v>22.385770797729492</v>
      </c>
      <c r="C2589">
        <v>124</v>
      </c>
      <c r="D2589">
        <v>23.011690139770508</v>
      </c>
      <c r="E2589">
        <v>31.005012512207031</v>
      </c>
      <c r="F2589">
        <v>52.434135437011719</v>
      </c>
      <c r="G2589">
        <v>216.01504516601563</v>
      </c>
      <c r="H2589">
        <v>32.854869842529297</v>
      </c>
      <c r="I2589">
        <v>128.95989990234375</v>
      </c>
      <c r="J2589">
        <v>8.7686071395874023</v>
      </c>
      <c r="K2589">
        <v>220.97492980957031</v>
      </c>
      <c r="L2589">
        <v>8.7676362991333008</v>
      </c>
      <c r="M2589">
        <v>146</v>
      </c>
      <c r="N2589">
        <v>7.1720528602600098</v>
      </c>
      <c r="O2589">
        <v>355.0050048828125</v>
      </c>
      <c r="P2589">
        <v>13.66245174407959</v>
      </c>
      <c r="Q2589">
        <v>286.0050048828125</v>
      </c>
    </row>
    <row r="2590" spans="1:17" x14ac:dyDescent="0.2">
      <c r="A2590">
        <v>45945.902777777781</v>
      </c>
      <c r="B2590">
        <v>23.252180099487305</v>
      </c>
      <c r="C2590">
        <v>124.00766754150391</v>
      </c>
      <c r="D2590">
        <v>22.813188552856445</v>
      </c>
      <c r="E2590">
        <v>31</v>
      </c>
      <c r="F2590">
        <v>52.879863739013672</v>
      </c>
      <c r="G2590">
        <v>217.99232482910156</v>
      </c>
      <c r="H2590">
        <v>32.502758026123047</v>
      </c>
      <c r="I2590">
        <v>124</v>
      </c>
      <c r="J2590">
        <v>9.3002777099609375</v>
      </c>
      <c r="K2590">
        <v>221.99232482910156</v>
      </c>
      <c r="L2590">
        <v>8.816925048828125</v>
      </c>
      <c r="M2590">
        <v>145.00767517089844</v>
      </c>
      <c r="N2590">
        <v>6.9792957305908203</v>
      </c>
      <c r="O2590">
        <v>356.98464965820313</v>
      </c>
      <c r="P2590">
        <v>13.467807769775391</v>
      </c>
      <c r="Q2590">
        <v>285.00765991210938</v>
      </c>
    </row>
    <row r="2591" spans="1:17" x14ac:dyDescent="0.2">
      <c r="A2591">
        <v>45945.909722222219</v>
      </c>
      <c r="B2591">
        <v>22.434370040893555</v>
      </c>
      <c r="C2591">
        <v>124.97999572753906</v>
      </c>
      <c r="D2591">
        <v>22.914636611938477</v>
      </c>
      <c r="E2591">
        <v>31.986663818359375</v>
      </c>
      <c r="F2591">
        <v>53.285865783691406</v>
      </c>
      <c r="G2591">
        <v>218.02000427246094</v>
      </c>
      <c r="H2591">
        <v>35.023078918457031</v>
      </c>
      <c r="I2591">
        <v>124.02667236328125</v>
      </c>
      <c r="J2591">
        <v>8.7213726043701172</v>
      </c>
      <c r="K2591">
        <v>219</v>
      </c>
      <c r="L2591">
        <v>8.6238336563110352</v>
      </c>
      <c r="M2591">
        <v>146</v>
      </c>
      <c r="N2591">
        <v>7.508267879486084</v>
      </c>
      <c r="O2591">
        <v>353.01333618164063</v>
      </c>
      <c r="P2591">
        <v>13.660350799560547</v>
      </c>
      <c r="Q2591">
        <v>285.00665283203125</v>
      </c>
    </row>
    <row r="2592" spans="1:17" x14ac:dyDescent="0.2">
      <c r="A2592">
        <v>45945.916666666664</v>
      </c>
      <c r="B2592">
        <v>22.865463256835938</v>
      </c>
      <c r="C2592">
        <v>122.99433135986328</v>
      </c>
      <c r="D2592">
        <v>22.911985397338867</v>
      </c>
      <c r="E2592">
        <v>31</v>
      </c>
      <c r="F2592">
        <v>53.741939544677734</v>
      </c>
      <c r="G2592">
        <v>219</v>
      </c>
      <c r="H2592">
        <v>36.277229309082031</v>
      </c>
      <c r="I2592">
        <v>125.98865509033203</v>
      </c>
      <c r="J2592">
        <v>8.8192205429077148</v>
      </c>
      <c r="K2592">
        <v>218.00567626953125</v>
      </c>
      <c r="L2592">
        <v>8.6237850189208984</v>
      </c>
      <c r="M2592">
        <v>146</v>
      </c>
      <c r="N2592">
        <v>7.459141731262207</v>
      </c>
      <c r="O2592">
        <v>356.0113525390625</v>
      </c>
      <c r="P2592">
        <v>13.321741104125977</v>
      </c>
      <c r="Q2592">
        <v>286</v>
      </c>
    </row>
    <row r="2593" spans="1:17" x14ac:dyDescent="0.2">
      <c r="A2593">
        <v>45945.923611111109</v>
      </c>
      <c r="B2593">
        <v>22.814571380615234</v>
      </c>
      <c r="C2593">
        <v>123</v>
      </c>
      <c r="D2593">
        <v>22.766124725341797</v>
      </c>
      <c r="E2593">
        <v>31.960596084594727</v>
      </c>
      <c r="F2593">
        <v>56.268558502197266</v>
      </c>
      <c r="G2593">
        <v>217.07881164550781</v>
      </c>
      <c r="H2593">
        <v>38.59674072265625</v>
      </c>
      <c r="I2593">
        <v>125.01969909667969</v>
      </c>
      <c r="J2593">
        <v>8.9132356643676758</v>
      </c>
      <c r="K2593">
        <v>217.03939819335938</v>
      </c>
      <c r="L2593">
        <v>8.6710023880004883</v>
      </c>
      <c r="M2593">
        <v>146</v>
      </c>
      <c r="N2593">
        <v>7.6051754951477051</v>
      </c>
      <c r="O2593">
        <v>353.01971435546875</v>
      </c>
      <c r="P2593">
        <v>13.663875579833984</v>
      </c>
      <c r="Q2593">
        <v>287</v>
      </c>
    </row>
    <row r="2594" spans="1:17" x14ac:dyDescent="0.2">
      <c r="A2594">
        <v>45945.930555555555</v>
      </c>
      <c r="B2594">
        <v>22.431720733642578</v>
      </c>
      <c r="C2594">
        <v>124.99626922607422</v>
      </c>
      <c r="D2594">
        <v>22.768497467041016</v>
      </c>
      <c r="E2594">
        <v>31.003730773925781</v>
      </c>
      <c r="F2594">
        <v>56.190746307373047</v>
      </c>
      <c r="G2594">
        <v>219.99627685546875</v>
      </c>
      <c r="H2594">
        <v>36.0889892578125</v>
      </c>
      <c r="I2594">
        <v>129.00372314453125</v>
      </c>
      <c r="J2594">
        <v>8.9620952606201172</v>
      </c>
      <c r="K2594">
        <v>219.99627685546875</v>
      </c>
      <c r="L2594">
        <v>8.768488883972168</v>
      </c>
      <c r="M2594">
        <v>146</v>
      </c>
      <c r="N2594">
        <v>7.073577880859375</v>
      </c>
      <c r="O2594">
        <v>354.00372314453125</v>
      </c>
      <c r="P2594">
        <v>13.807306289672852</v>
      </c>
      <c r="Q2594">
        <v>286</v>
      </c>
    </row>
    <row r="2595" spans="1:17" x14ac:dyDescent="0.2">
      <c r="A2595">
        <v>45945.9375</v>
      </c>
      <c r="B2595">
        <v>22.625261306762695</v>
      </c>
      <c r="C2595">
        <v>122.00508880615234</v>
      </c>
      <c r="D2595">
        <v>22.38261604309082</v>
      </c>
      <c r="E2595">
        <v>31.99830436706543</v>
      </c>
      <c r="F2595">
        <v>53.394744873046875</v>
      </c>
      <c r="G2595">
        <v>221.99490356445313</v>
      </c>
      <c r="H2595">
        <v>35.753902435302734</v>
      </c>
      <c r="I2595">
        <v>128.99830627441406</v>
      </c>
      <c r="J2595">
        <v>8.866236686706543</v>
      </c>
      <c r="K2595">
        <v>219</v>
      </c>
      <c r="L2595">
        <v>8.7686862945556641</v>
      </c>
      <c r="M2595">
        <v>146</v>
      </c>
      <c r="N2595">
        <v>7.3156967163085938</v>
      </c>
      <c r="O2595">
        <v>352.00848388671875</v>
      </c>
      <c r="P2595">
        <v>13.806731224060059</v>
      </c>
      <c r="Q2595">
        <v>286.001708984375</v>
      </c>
    </row>
    <row r="2596" spans="1:17" x14ac:dyDescent="0.2">
      <c r="A2596">
        <v>45945.944444444445</v>
      </c>
      <c r="B2596">
        <v>23.295083999633789</v>
      </c>
      <c r="C2596">
        <v>122.01604461669922</v>
      </c>
      <c r="D2596">
        <v>22.827716827392578</v>
      </c>
      <c r="E2596">
        <v>31</v>
      </c>
      <c r="F2596">
        <v>55.883380889892578</v>
      </c>
      <c r="G2596">
        <v>219.01603698730469</v>
      </c>
      <c r="H2596">
        <v>34.890163421630859</v>
      </c>
      <c r="I2596">
        <v>123.06417846679688</v>
      </c>
      <c r="J2596">
        <v>8.5773954391479492</v>
      </c>
      <c r="K2596">
        <v>219.98396301269531</v>
      </c>
      <c r="L2596">
        <v>8.6219558715820313</v>
      </c>
      <c r="M2596">
        <v>146</v>
      </c>
      <c r="N2596">
        <v>7.3716697692871094</v>
      </c>
      <c r="O2596">
        <v>354</v>
      </c>
      <c r="P2596">
        <v>13.563518524169922</v>
      </c>
      <c r="Q2596">
        <v>286.01605224609375</v>
      </c>
    </row>
    <row r="2597" spans="1:17" x14ac:dyDescent="0.2">
      <c r="A2597">
        <v>45945.951388888891</v>
      </c>
      <c r="B2597">
        <v>22.488187789916992</v>
      </c>
      <c r="C2597">
        <v>122</v>
      </c>
      <c r="D2597">
        <v>22.819877624511719</v>
      </c>
      <c r="E2597">
        <v>30.03070068359375</v>
      </c>
      <c r="F2597">
        <v>52.854488372802734</v>
      </c>
      <c r="G2597">
        <v>215.07675170898438</v>
      </c>
      <c r="H2597">
        <v>33.86572265625</v>
      </c>
      <c r="I2597">
        <v>122.04605102539063</v>
      </c>
      <c r="J2597">
        <v>8.9164209365844727</v>
      </c>
      <c r="K2597">
        <v>220.98464965820313</v>
      </c>
      <c r="L2597">
        <v>8.6235103607177734</v>
      </c>
      <c r="M2597">
        <v>146</v>
      </c>
      <c r="N2597">
        <v>6.933082103729248</v>
      </c>
      <c r="O2597">
        <v>353.04605102539063</v>
      </c>
      <c r="P2597">
        <v>13.418245315551758</v>
      </c>
      <c r="Q2597">
        <v>285.01535034179688</v>
      </c>
    </row>
    <row r="2598" spans="1:17" x14ac:dyDescent="0.2">
      <c r="A2598">
        <v>45945.958333333336</v>
      </c>
      <c r="B2598">
        <v>22.344106674194336</v>
      </c>
      <c r="C2598">
        <v>124</v>
      </c>
      <c r="D2598">
        <v>22.816207885742188</v>
      </c>
      <c r="E2598">
        <v>31.9849853515625</v>
      </c>
      <c r="F2598">
        <v>54.914104461669922</v>
      </c>
      <c r="G2598">
        <v>219.969970703125</v>
      </c>
      <c r="H2598">
        <v>34.368339538574219</v>
      </c>
      <c r="I2598">
        <v>125.969970703125</v>
      </c>
      <c r="J2598">
        <v>9.0595312118530273</v>
      </c>
      <c r="K2598">
        <v>219.0150146484375</v>
      </c>
      <c r="L2598">
        <v>8.7703046798706055</v>
      </c>
      <c r="M2598">
        <v>146</v>
      </c>
      <c r="N2598">
        <v>7.3609871864318848</v>
      </c>
      <c r="O2598">
        <v>355.0450439453125</v>
      </c>
      <c r="P2598">
        <v>14.579544067382813</v>
      </c>
      <c r="Q2598">
        <v>286.0150146484375</v>
      </c>
    </row>
    <row r="2599" spans="1:17" x14ac:dyDescent="0.2">
      <c r="A2599">
        <v>45945.965277777781</v>
      </c>
      <c r="B2599">
        <v>23.296817779541016</v>
      </c>
      <c r="C2599">
        <v>123</v>
      </c>
      <c r="D2599">
        <v>22.820035934448242</v>
      </c>
      <c r="E2599">
        <v>30.011329650878906</v>
      </c>
      <c r="F2599">
        <v>52.695583343505859</v>
      </c>
      <c r="G2599">
        <v>219</v>
      </c>
      <c r="H2599">
        <v>33.671401977539063</v>
      </c>
      <c r="I2599">
        <v>121.05664825439453</v>
      </c>
      <c r="J2599">
        <v>9.2043218612670898</v>
      </c>
      <c r="K2599">
        <v>220.96600341796875</v>
      </c>
      <c r="L2599">
        <v>8.9620885848999023</v>
      </c>
      <c r="M2599">
        <v>146</v>
      </c>
      <c r="N2599">
        <v>7.4563989639282227</v>
      </c>
      <c r="O2599">
        <v>354</v>
      </c>
      <c r="P2599">
        <v>15.307506561279297</v>
      </c>
      <c r="Q2599">
        <v>286.98867797851563</v>
      </c>
    </row>
    <row r="2600" spans="1:17" x14ac:dyDescent="0.2">
      <c r="A2600">
        <v>45945.972222222219</v>
      </c>
      <c r="B2600">
        <v>22.567195892333984</v>
      </c>
      <c r="C2600">
        <v>123.9876708984375</v>
      </c>
      <c r="D2600">
        <v>22.72149658203125</v>
      </c>
      <c r="E2600">
        <v>30.987668991088867</v>
      </c>
      <c r="F2600">
        <v>53.351753234863281</v>
      </c>
      <c r="G2600">
        <v>218.024658203125</v>
      </c>
      <c r="H2600">
        <v>35.293083190917969</v>
      </c>
      <c r="I2600">
        <v>123.06165313720703</v>
      </c>
      <c r="J2600">
        <v>9.155827522277832</v>
      </c>
      <c r="K2600">
        <v>218.0123291015625</v>
      </c>
      <c r="L2600">
        <v>8.7688503265380859</v>
      </c>
      <c r="M2600">
        <v>146</v>
      </c>
      <c r="N2600">
        <v>7.6521873474121094</v>
      </c>
      <c r="O2600">
        <v>357.9630126953125</v>
      </c>
      <c r="P2600">
        <v>14.535202026367188</v>
      </c>
      <c r="Q2600">
        <v>286.9876708984375</v>
      </c>
    </row>
    <row r="2601" spans="1:17" x14ac:dyDescent="0.2">
      <c r="A2601">
        <v>45945.979166666664</v>
      </c>
      <c r="B2601">
        <v>22.769943237304688</v>
      </c>
      <c r="C2601">
        <v>124</v>
      </c>
      <c r="D2601">
        <v>22.964958190917969</v>
      </c>
      <c r="E2601">
        <v>32</v>
      </c>
      <c r="F2601">
        <v>51.635017395019531</v>
      </c>
      <c r="G2601">
        <v>216.01268005371094</v>
      </c>
      <c r="H2601">
        <v>37.146331787109375</v>
      </c>
      <c r="I2601">
        <v>125.01267242431641</v>
      </c>
      <c r="J2601">
        <v>8.8675861358642578</v>
      </c>
      <c r="K2601">
        <v>219</v>
      </c>
      <c r="L2601">
        <v>8.6713428497314453</v>
      </c>
      <c r="M2601">
        <v>146</v>
      </c>
      <c r="N2601">
        <v>7.2706875801086426</v>
      </c>
      <c r="O2601">
        <v>354</v>
      </c>
      <c r="P2601">
        <v>13.56568717956543</v>
      </c>
      <c r="Q2601">
        <v>285.01266479492188</v>
      </c>
    </row>
    <row r="2602" spans="1:17" x14ac:dyDescent="0.2">
      <c r="A2602">
        <v>45945.986111111109</v>
      </c>
      <c r="B2602">
        <v>22.817840576171875</v>
      </c>
      <c r="C2602">
        <v>123.01134490966797</v>
      </c>
      <c r="D2602">
        <v>23.348005294799805</v>
      </c>
      <c r="E2602">
        <v>31</v>
      </c>
      <c r="F2602">
        <v>56.775749206542969</v>
      </c>
      <c r="G2602">
        <v>219.98866271972656</v>
      </c>
      <c r="H2602">
        <v>35.935352325439453</v>
      </c>
      <c r="I2602">
        <v>124.98865509033203</v>
      </c>
      <c r="J2602">
        <v>8.8662929534912109</v>
      </c>
      <c r="K2602">
        <v>219</v>
      </c>
      <c r="L2602">
        <v>8.6714076995849609</v>
      </c>
      <c r="M2602">
        <v>146</v>
      </c>
      <c r="N2602">
        <v>7.1723084449768066</v>
      </c>
      <c r="O2602">
        <v>355</v>
      </c>
      <c r="P2602">
        <v>13.70876407623291</v>
      </c>
      <c r="Q2602">
        <v>286</v>
      </c>
    </row>
    <row r="2603" spans="1:17" x14ac:dyDescent="0.2">
      <c r="A2603">
        <v>45945.993055555555</v>
      </c>
      <c r="B2603">
        <v>22.436862945556641</v>
      </c>
      <c r="C2603">
        <v>122.99168395996094</v>
      </c>
      <c r="D2603">
        <v>23.059816360473633</v>
      </c>
      <c r="E2603">
        <v>32.983360290527344</v>
      </c>
      <c r="F2603">
        <v>56.887374877929688</v>
      </c>
      <c r="G2603">
        <v>220.02496337890625</v>
      </c>
      <c r="H2603">
        <v>34.789154052734375</v>
      </c>
      <c r="I2603">
        <v>123.99168395996094</v>
      </c>
      <c r="J2603">
        <v>9.0126972198486328</v>
      </c>
      <c r="K2603">
        <v>218.00831604003906</v>
      </c>
      <c r="L2603">
        <v>8.6239137649536133</v>
      </c>
      <c r="M2603">
        <v>145.99168395996094</v>
      </c>
      <c r="N2603">
        <v>7.2678098678588867</v>
      </c>
      <c r="O2603">
        <v>355</v>
      </c>
      <c r="P2603">
        <v>13.177499771118164</v>
      </c>
      <c r="Q2603">
        <v>286</v>
      </c>
    </row>
    <row r="2604" spans="1:17" x14ac:dyDescent="0.2">
      <c r="A2604">
        <v>45946</v>
      </c>
      <c r="B2604">
        <v>23.009689331054688</v>
      </c>
      <c r="C2604">
        <v>123.02567291259766</v>
      </c>
      <c r="D2604">
        <v>23.097877502441406</v>
      </c>
      <c r="E2604">
        <v>32</v>
      </c>
      <c r="F2604">
        <v>53.803241729736328</v>
      </c>
      <c r="G2604">
        <v>218.94865417480469</v>
      </c>
      <c r="H2604">
        <v>33.74749755859375</v>
      </c>
      <c r="I2604">
        <v>121.12834930419922</v>
      </c>
      <c r="J2604">
        <v>8.8732051849365234</v>
      </c>
      <c r="K2604">
        <v>219.97433471679688</v>
      </c>
      <c r="L2604">
        <v>8.6235103607177734</v>
      </c>
      <c r="M2604">
        <v>145.97433471679688</v>
      </c>
      <c r="N2604">
        <v>7.7514700889587402</v>
      </c>
      <c r="O2604">
        <v>355.05133056640625</v>
      </c>
      <c r="P2604">
        <v>13.177499771118164</v>
      </c>
      <c r="Q2604">
        <v>287</v>
      </c>
    </row>
    <row r="2605" spans="1:17" x14ac:dyDescent="0.2">
      <c r="A2605">
        <v>45946.006944444445</v>
      </c>
      <c r="B2605">
        <v>22.341093063354492</v>
      </c>
      <c r="C2605">
        <v>121.04933929443359</v>
      </c>
      <c r="D2605">
        <v>22.248981475830078</v>
      </c>
      <c r="E2605">
        <v>29.074005126953125</v>
      </c>
      <c r="F2605">
        <v>54.198055267333984</v>
      </c>
      <c r="G2605">
        <v>218</v>
      </c>
      <c r="H2605">
        <v>34.447986602783203</v>
      </c>
      <c r="I2605">
        <v>125.90132904052734</v>
      </c>
      <c r="J2605">
        <v>8.8196868896484375</v>
      </c>
      <c r="K2605">
        <v>219.02467346191406</v>
      </c>
      <c r="L2605">
        <v>8.481755256652832</v>
      </c>
      <c r="M2605">
        <v>146</v>
      </c>
      <c r="N2605">
        <v>7.6509914398193359</v>
      </c>
      <c r="O2605">
        <v>354.92599487304688</v>
      </c>
      <c r="P2605">
        <v>13.274393081665039</v>
      </c>
      <c r="Q2605">
        <v>286.95065307617188</v>
      </c>
    </row>
    <row r="2606" spans="1:17" x14ac:dyDescent="0.2">
      <c r="A2606">
        <v>45946.013888888891</v>
      </c>
      <c r="B2606">
        <v>22.340705871582031</v>
      </c>
      <c r="C2606">
        <v>123</v>
      </c>
      <c r="D2606">
        <v>22.335054397583008</v>
      </c>
      <c r="E2606">
        <v>31.023336410522461</v>
      </c>
      <c r="F2606">
        <v>52.313545227050781</v>
      </c>
      <c r="G2606">
        <v>217.04667663574219</v>
      </c>
      <c r="H2606">
        <v>34.17413330078125</v>
      </c>
      <c r="I2606">
        <v>125.92999267578125</v>
      </c>
      <c r="J2606">
        <v>9.0110845565795898</v>
      </c>
      <c r="K2606">
        <v>218</v>
      </c>
      <c r="L2606">
        <v>8.6708269119262695</v>
      </c>
      <c r="M2606">
        <v>145.97666931152344</v>
      </c>
      <c r="N2606">
        <v>7.2670035362243652</v>
      </c>
      <c r="O2606">
        <v>355.02334594726563</v>
      </c>
      <c r="P2606">
        <v>12.983712196350098</v>
      </c>
      <c r="Q2606">
        <v>287</v>
      </c>
    </row>
    <row r="2607" spans="1:17" x14ac:dyDescent="0.2">
      <c r="A2607">
        <v>45946.020833333336</v>
      </c>
      <c r="B2607">
        <v>22.962682723999023</v>
      </c>
      <c r="C2607">
        <v>122.9783935546875</v>
      </c>
      <c r="D2607">
        <v>22.533990859985352</v>
      </c>
      <c r="E2607">
        <v>31.978389739990234</v>
      </c>
      <c r="F2607">
        <v>53.066925048828125</v>
      </c>
      <c r="G2607">
        <v>213.08644104003906</v>
      </c>
      <c r="H2607">
        <v>34.576278686523438</v>
      </c>
      <c r="I2607">
        <v>123.06482696533203</v>
      </c>
      <c r="J2607">
        <v>9.3428831100463867</v>
      </c>
      <c r="K2607">
        <v>218</v>
      </c>
      <c r="L2607">
        <v>8.4813108444213867</v>
      </c>
      <c r="M2607">
        <v>145.0216064453125</v>
      </c>
      <c r="N2607">
        <v>7.3638968467712402</v>
      </c>
      <c r="O2607">
        <v>355.9783935546875</v>
      </c>
      <c r="P2607">
        <v>12.695126533508301</v>
      </c>
      <c r="Q2607">
        <v>287</v>
      </c>
    </row>
    <row r="2608" spans="1:17" x14ac:dyDescent="0.2">
      <c r="A2608">
        <v>45946.027777777781</v>
      </c>
      <c r="B2608">
        <v>23.048410415649414</v>
      </c>
      <c r="C2608">
        <v>122.02101135253906</v>
      </c>
      <c r="D2608">
        <v>22.861747741699219</v>
      </c>
      <c r="E2608">
        <v>30.978992462158203</v>
      </c>
      <c r="F2608">
        <v>54.472396850585938</v>
      </c>
      <c r="G2608">
        <v>216.02101135253906</v>
      </c>
      <c r="H2608">
        <v>31.901126861572266</v>
      </c>
      <c r="I2608">
        <v>122.02101135253906</v>
      </c>
      <c r="J2608">
        <v>8.913172721862793</v>
      </c>
      <c r="K2608">
        <v>220.97898864746094</v>
      </c>
      <c r="L2608">
        <v>8.4781703948974609</v>
      </c>
      <c r="M2608">
        <v>145.02101135253906</v>
      </c>
      <c r="N2608">
        <v>7.0339298248291016</v>
      </c>
      <c r="O2608">
        <v>353.02099609375</v>
      </c>
      <c r="P2608">
        <v>12.596138954162598</v>
      </c>
      <c r="Q2608">
        <v>285.04202270507813</v>
      </c>
    </row>
    <row r="2609" spans="1:17" x14ac:dyDescent="0.2">
      <c r="A2609">
        <v>45946.034722222219</v>
      </c>
      <c r="B2609">
        <v>22.953069686889648</v>
      </c>
      <c r="C2609">
        <v>124.02000427246094</v>
      </c>
      <c r="D2609">
        <v>22.483139038085938</v>
      </c>
      <c r="E2609">
        <v>31.020004272460938</v>
      </c>
      <c r="F2609">
        <v>51.789497375488281</v>
      </c>
      <c r="G2609">
        <v>220.87997436523438</v>
      </c>
      <c r="H2609">
        <v>34.375839233398438</v>
      </c>
      <c r="I2609">
        <v>126.85997009277344</v>
      </c>
      <c r="J2609">
        <v>8.5401849746704102</v>
      </c>
      <c r="K2609">
        <v>219</v>
      </c>
      <c r="L2609">
        <v>8.4791393280029297</v>
      </c>
      <c r="M2609">
        <v>146</v>
      </c>
      <c r="N2609">
        <v>7.2708802223205566</v>
      </c>
      <c r="O2609">
        <v>356.95999145507813</v>
      </c>
      <c r="P2609">
        <v>12.78798770904541</v>
      </c>
      <c r="Q2609">
        <v>287.02001953125</v>
      </c>
    </row>
    <row r="2610" spans="1:17" x14ac:dyDescent="0.2">
      <c r="A2610">
        <v>45946.041666666664</v>
      </c>
      <c r="B2610">
        <v>22.240520477294922</v>
      </c>
      <c r="C2610">
        <v>122.98558807373047</v>
      </c>
      <c r="D2610">
        <v>22.340904235839844</v>
      </c>
      <c r="E2610">
        <v>31</v>
      </c>
      <c r="F2610">
        <v>51.141273498535156</v>
      </c>
      <c r="G2610">
        <v>216.04322814941406</v>
      </c>
      <c r="H2610">
        <v>31.160993576049805</v>
      </c>
      <c r="I2610">
        <v>127.95677185058594</v>
      </c>
      <c r="J2610">
        <v>8.9100017547607422</v>
      </c>
      <c r="K2610">
        <v>220.985595703125</v>
      </c>
      <c r="L2610">
        <v>8.4795665740966797</v>
      </c>
      <c r="M2610">
        <v>146.014404296875</v>
      </c>
      <c r="N2610">
        <v>7.2670035362243652</v>
      </c>
      <c r="O2610">
        <v>355</v>
      </c>
      <c r="P2610">
        <v>12.549088478088379</v>
      </c>
      <c r="Q2610">
        <v>286.014404296875</v>
      </c>
    </row>
    <row r="2611" spans="1:17" x14ac:dyDescent="0.2">
      <c r="A2611">
        <v>45946.048611111109</v>
      </c>
      <c r="B2611">
        <v>23.437091827392578</v>
      </c>
      <c r="C2611">
        <v>124</v>
      </c>
      <c r="D2611">
        <v>23.057151794433594</v>
      </c>
      <c r="E2611">
        <v>31</v>
      </c>
      <c r="F2611">
        <v>51.613075256347656</v>
      </c>
      <c r="G2611">
        <v>216.05731201171875</v>
      </c>
      <c r="H2611">
        <v>31.51811408996582</v>
      </c>
      <c r="I2611">
        <v>121.05731201171875</v>
      </c>
      <c r="J2611">
        <v>9.2020940780639648</v>
      </c>
      <c r="K2611">
        <v>218</v>
      </c>
      <c r="L2611">
        <v>8.5280055999755859</v>
      </c>
      <c r="M2611">
        <v>146</v>
      </c>
      <c r="N2611">
        <v>7.3597316741943359</v>
      </c>
      <c r="O2611">
        <v>355.02865600585938</v>
      </c>
      <c r="P2611">
        <v>12.884041786193848</v>
      </c>
      <c r="Q2611">
        <v>287</v>
      </c>
    </row>
    <row r="2612" spans="1:17" x14ac:dyDescent="0.2">
      <c r="A2612">
        <v>45946.055555555555</v>
      </c>
      <c r="B2612">
        <v>22.522846221923828</v>
      </c>
      <c r="C2612">
        <v>123.9713134765625</v>
      </c>
      <c r="D2612">
        <v>22.050191879272461</v>
      </c>
      <c r="E2612">
        <v>31.9713134765625</v>
      </c>
      <c r="F2612">
        <v>56.220893859863281</v>
      </c>
      <c r="G2612">
        <v>218.0286865234375</v>
      </c>
      <c r="H2612">
        <v>35.039463043212891</v>
      </c>
      <c r="I2612">
        <v>127.92828369140625</v>
      </c>
      <c r="J2612">
        <v>8.5349550247192383</v>
      </c>
      <c r="K2612">
        <v>218.0286865234375</v>
      </c>
      <c r="L2612">
        <v>8.5280065536499023</v>
      </c>
      <c r="M2612">
        <v>145.98565673828125</v>
      </c>
      <c r="N2612">
        <v>7.5535144805908203</v>
      </c>
      <c r="O2612">
        <v>356.01434326171875</v>
      </c>
      <c r="P2612">
        <v>12.985796928405762</v>
      </c>
      <c r="Q2612">
        <v>286.98565673828125</v>
      </c>
    </row>
    <row r="2613" spans="1:17" x14ac:dyDescent="0.2">
      <c r="A2613">
        <v>45946.0625</v>
      </c>
      <c r="B2613">
        <v>21.389896392822266</v>
      </c>
      <c r="C2613">
        <v>123</v>
      </c>
      <c r="D2613">
        <v>22.297573089599609</v>
      </c>
      <c r="E2613">
        <v>31</v>
      </c>
      <c r="F2613">
        <v>52.605991363525391</v>
      </c>
      <c r="G2613">
        <v>218.9559326171875</v>
      </c>
      <c r="H2613">
        <v>34.481231689453125</v>
      </c>
      <c r="I2613">
        <v>128.92655944824219</v>
      </c>
      <c r="J2613">
        <v>9.0117959976196289</v>
      </c>
      <c r="K2613">
        <v>218.05874633789063</v>
      </c>
      <c r="L2613">
        <v>8.625645637512207</v>
      </c>
      <c r="M2613">
        <v>145.01469421386719</v>
      </c>
      <c r="N2613">
        <v>7.3582038879394531</v>
      </c>
      <c r="O2613">
        <v>357.97061157226563</v>
      </c>
      <c r="P2613">
        <v>13.082028388977051</v>
      </c>
      <c r="Q2613">
        <v>286.98532104492188</v>
      </c>
    </row>
    <row r="2614" spans="1:17" x14ac:dyDescent="0.2">
      <c r="A2614">
        <v>45946.069444444445</v>
      </c>
      <c r="B2614">
        <v>22.72149658203125</v>
      </c>
      <c r="C2614">
        <v>123</v>
      </c>
      <c r="D2614">
        <v>22.347471237182617</v>
      </c>
      <c r="E2614">
        <v>30.972036361694336</v>
      </c>
      <c r="F2614">
        <v>52.852951049804688</v>
      </c>
      <c r="G2614">
        <v>218.05592346191406</v>
      </c>
      <c r="H2614">
        <v>36.415332794189453</v>
      </c>
      <c r="I2614">
        <v>124.11185455322266</v>
      </c>
      <c r="J2614">
        <v>9.0622406005859375</v>
      </c>
      <c r="K2614">
        <v>220.94407653808594</v>
      </c>
      <c r="L2614">
        <v>8.6235103607177734</v>
      </c>
      <c r="M2614">
        <v>146</v>
      </c>
      <c r="N2614">
        <v>7.2724223136901855</v>
      </c>
      <c r="O2614">
        <v>355.0279541015625</v>
      </c>
      <c r="P2614">
        <v>13.270328521728516</v>
      </c>
      <c r="Q2614">
        <v>285.0279541015625</v>
      </c>
    </row>
    <row r="2615" spans="1:17" x14ac:dyDescent="0.2">
      <c r="A2615">
        <v>45946.076388888891</v>
      </c>
      <c r="B2615">
        <v>22.914089202880859</v>
      </c>
      <c r="C2615">
        <v>124.95067596435547</v>
      </c>
      <c r="D2615">
        <v>22.82197380065918</v>
      </c>
      <c r="E2615">
        <v>31</v>
      </c>
      <c r="F2615">
        <v>56.729999542236328</v>
      </c>
      <c r="G2615">
        <v>218.926025390625</v>
      </c>
      <c r="H2615">
        <v>35.798641204833984</v>
      </c>
      <c r="I2615">
        <v>128.95068359375</v>
      </c>
      <c r="J2615">
        <v>9.246150016784668</v>
      </c>
      <c r="K2615">
        <v>221.95068359375</v>
      </c>
      <c r="L2615">
        <v>8.6235103607177734</v>
      </c>
      <c r="M2615">
        <v>146</v>
      </c>
      <c r="N2615">
        <v>7.2729768753051758</v>
      </c>
      <c r="O2615">
        <v>354.95068359375</v>
      </c>
      <c r="P2615">
        <v>13.177499771118164</v>
      </c>
      <c r="Q2615">
        <v>286</v>
      </c>
    </row>
    <row r="2616" spans="1:17" x14ac:dyDescent="0.2">
      <c r="A2616">
        <v>45946.083333333336</v>
      </c>
      <c r="B2616">
        <v>22.678478240966797</v>
      </c>
      <c r="C2616">
        <v>122.97198486328125</v>
      </c>
      <c r="D2616">
        <v>22.257387161254883</v>
      </c>
      <c r="E2616">
        <v>30.97198486328125</v>
      </c>
      <c r="F2616">
        <v>55.003810882568359</v>
      </c>
      <c r="G2616">
        <v>218.02801513671875</v>
      </c>
      <c r="H2616">
        <v>34.826793670654297</v>
      </c>
      <c r="I2616">
        <v>124.02801513671875</v>
      </c>
      <c r="J2616">
        <v>9.4321756362915039</v>
      </c>
      <c r="K2616">
        <v>221.85992431640625</v>
      </c>
      <c r="L2616">
        <v>8.6705999374389648</v>
      </c>
      <c r="M2616">
        <v>146</v>
      </c>
      <c r="N2616">
        <v>7.4607901573181152</v>
      </c>
      <c r="O2616">
        <v>356.02801513671875</v>
      </c>
      <c r="P2616">
        <v>13.129053115844727</v>
      </c>
      <c r="Q2616">
        <v>286</v>
      </c>
    </row>
    <row r="2617" spans="1:17" x14ac:dyDescent="0.2">
      <c r="A2617">
        <v>45946.090277777781</v>
      </c>
      <c r="B2617">
        <v>23.044919967651367</v>
      </c>
      <c r="C2617">
        <v>124</v>
      </c>
      <c r="D2617">
        <v>23.191568374633789</v>
      </c>
      <c r="E2617">
        <v>31.054023742675781</v>
      </c>
      <c r="F2617">
        <v>50.000827789306641</v>
      </c>
      <c r="G2617">
        <v>214.1890869140625</v>
      </c>
      <c r="H2617">
        <v>35.240398406982422</v>
      </c>
      <c r="I2617">
        <v>121.13506317138672</v>
      </c>
      <c r="J2617">
        <v>9.5715065002441406</v>
      </c>
      <c r="K2617">
        <v>219.89195251464844</v>
      </c>
      <c r="L2617">
        <v>8.7151689529418945</v>
      </c>
      <c r="M2617">
        <v>145.02700805664063</v>
      </c>
      <c r="N2617">
        <v>7.1805787086486816</v>
      </c>
      <c r="O2617">
        <v>357</v>
      </c>
      <c r="P2617">
        <v>13.321531295776367</v>
      </c>
      <c r="Q2617">
        <v>286.02700805664063</v>
      </c>
    </row>
    <row r="2618" spans="1:17" x14ac:dyDescent="0.2">
      <c r="A2618">
        <v>45946.097222222219</v>
      </c>
      <c r="B2618">
        <v>23.42704963684082</v>
      </c>
      <c r="C2618">
        <v>123.05136108398438</v>
      </c>
      <c r="D2618">
        <v>22.997247695922852</v>
      </c>
      <c r="E2618">
        <v>31.025678634643555</v>
      </c>
      <c r="F2618">
        <v>50.785884857177734</v>
      </c>
      <c r="G2618">
        <v>217</v>
      </c>
      <c r="H2618">
        <v>33.477977752685547</v>
      </c>
      <c r="I2618">
        <v>120.07703399658203</v>
      </c>
      <c r="J2618">
        <v>9.3837289810180664</v>
      </c>
      <c r="K2618">
        <v>220.05136108398438</v>
      </c>
      <c r="L2618">
        <v>8.6732006072998047</v>
      </c>
      <c r="M2618">
        <v>146</v>
      </c>
      <c r="N2618">
        <v>7.5576834678649902</v>
      </c>
      <c r="O2618">
        <v>355.97433471679688</v>
      </c>
      <c r="P2618">
        <v>13.13154125213623</v>
      </c>
      <c r="Q2618">
        <v>286</v>
      </c>
    </row>
    <row r="2619" spans="1:17" x14ac:dyDescent="0.2">
      <c r="A2619">
        <v>45946.104166666664</v>
      </c>
      <c r="B2619">
        <v>22.957622528076172</v>
      </c>
      <c r="C2619">
        <v>123</v>
      </c>
      <c r="D2619">
        <v>22.866836547851563</v>
      </c>
      <c r="E2619">
        <v>31.978992462158203</v>
      </c>
      <c r="F2619">
        <v>53.609722137451172</v>
      </c>
      <c r="G2619">
        <v>214.02101135253906</v>
      </c>
      <c r="H2619">
        <v>33.066085815429688</v>
      </c>
      <c r="I2619">
        <v>117.06302642822266</v>
      </c>
      <c r="J2619">
        <v>8.8738861083984375</v>
      </c>
      <c r="K2619">
        <v>219.06301879882813</v>
      </c>
      <c r="L2619">
        <v>8.5296707153320313</v>
      </c>
      <c r="M2619">
        <v>146</v>
      </c>
      <c r="N2619">
        <v>7.3659324645996094</v>
      </c>
      <c r="O2619">
        <v>355</v>
      </c>
      <c r="P2619">
        <v>13.180553436279297</v>
      </c>
      <c r="Q2619">
        <v>286</v>
      </c>
    </row>
    <row r="2620" spans="1:17" x14ac:dyDescent="0.2">
      <c r="A2620">
        <v>45946.111111111109</v>
      </c>
      <c r="B2620">
        <v>22.957996368408203</v>
      </c>
      <c r="C2620">
        <v>124</v>
      </c>
      <c r="D2620">
        <v>23.202522277832031</v>
      </c>
      <c r="E2620">
        <v>31.976327896118164</v>
      </c>
      <c r="F2620">
        <v>54.096885681152344</v>
      </c>
      <c r="G2620">
        <v>212.09468078613281</v>
      </c>
      <c r="H2620">
        <v>33.190570831298828</v>
      </c>
      <c r="I2620">
        <v>119.04734039306641</v>
      </c>
      <c r="J2620">
        <v>9.1125650405883789</v>
      </c>
      <c r="K2620">
        <v>218</v>
      </c>
      <c r="L2620">
        <v>8.6235103607177734</v>
      </c>
      <c r="M2620">
        <v>145</v>
      </c>
      <c r="N2620">
        <v>7.4642305374145508</v>
      </c>
      <c r="O2620">
        <v>355.92898559570313</v>
      </c>
      <c r="P2620">
        <v>13.180940628051758</v>
      </c>
      <c r="Q2620">
        <v>286.976318359375</v>
      </c>
    </row>
    <row r="2621" spans="1:17" x14ac:dyDescent="0.2">
      <c r="A2621">
        <v>45946.118055555555</v>
      </c>
      <c r="B2621">
        <v>22.528730392456055</v>
      </c>
      <c r="C2621">
        <v>123.97895812988281</v>
      </c>
      <c r="D2621">
        <v>22.763826370239258</v>
      </c>
      <c r="E2621">
        <v>31</v>
      </c>
      <c r="F2621">
        <v>52.152572631835938</v>
      </c>
      <c r="G2621">
        <v>214.14730834960938</v>
      </c>
      <c r="H2621">
        <v>36.681812286376953</v>
      </c>
      <c r="I2621">
        <v>120.14730072021484</v>
      </c>
      <c r="J2621">
        <v>8.916229248046875</v>
      </c>
      <c r="K2621">
        <v>220.93687438964844</v>
      </c>
      <c r="L2621">
        <v>8.8142385482788086</v>
      </c>
      <c r="M2621">
        <v>145.02104187011719</v>
      </c>
      <c r="N2621">
        <v>7.1803045272827148</v>
      </c>
      <c r="O2621">
        <v>356.02105712890625</v>
      </c>
      <c r="P2621">
        <v>13.13313102722168</v>
      </c>
      <c r="Q2621">
        <v>286.02105712890625</v>
      </c>
    </row>
    <row r="2622" spans="1:17" x14ac:dyDescent="0.2">
      <c r="A2622">
        <v>45946.125</v>
      </c>
      <c r="B2622">
        <v>22.053428649902344</v>
      </c>
      <c r="C2622">
        <v>125</v>
      </c>
      <c r="D2622">
        <v>22.383388519287109</v>
      </c>
      <c r="E2622">
        <v>30.042043685913086</v>
      </c>
      <c r="F2622">
        <v>56.922382354736328</v>
      </c>
      <c r="G2622">
        <v>218.91590881347656</v>
      </c>
      <c r="H2622">
        <v>35.924018859863281</v>
      </c>
      <c r="I2622">
        <v>124.91590881347656</v>
      </c>
      <c r="J2622">
        <v>9.0524015426635742</v>
      </c>
      <c r="K2622">
        <v>220</v>
      </c>
      <c r="L2622">
        <v>8.6719570159912109</v>
      </c>
      <c r="M2622">
        <v>146</v>
      </c>
      <c r="N2622">
        <v>7.3638968467712402</v>
      </c>
      <c r="O2622">
        <v>355</v>
      </c>
      <c r="P2622">
        <v>13.562017440795898</v>
      </c>
      <c r="Q2622">
        <v>286</v>
      </c>
    </row>
    <row r="2623" spans="1:17" x14ac:dyDescent="0.2">
      <c r="A2623">
        <v>45946.131944444445</v>
      </c>
      <c r="B2623">
        <v>22.187629699707031</v>
      </c>
      <c r="C2623">
        <v>123.98030090332031</v>
      </c>
      <c r="D2623">
        <v>23.100479125976563</v>
      </c>
      <c r="E2623">
        <v>31</v>
      </c>
      <c r="F2623">
        <v>52.156314849853516</v>
      </c>
      <c r="G2623">
        <v>216.03939819335938</v>
      </c>
      <c r="H2623">
        <v>36.293251037597656</v>
      </c>
      <c r="I2623">
        <v>125</v>
      </c>
      <c r="J2623">
        <v>8.960728645324707</v>
      </c>
      <c r="K2623">
        <v>219.98030090332031</v>
      </c>
      <c r="L2623">
        <v>8.6710023880004883</v>
      </c>
      <c r="M2623">
        <v>145.98030090332031</v>
      </c>
      <c r="N2623">
        <v>7.2727303504943848</v>
      </c>
      <c r="O2623">
        <v>355.96060180664063</v>
      </c>
      <c r="P2623">
        <v>13.418778419494629</v>
      </c>
      <c r="Q2623">
        <v>285.98028564453125</v>
      </c>
    </row>
    <row r="2624" spans="1:17" x14ac:dyDescent="0.2">
      <c r="A2624">
        <v>45946.138888888891</v>
      </c>
      <c r="B2624">
        <v>22.49427604675293</v>
      </c>
      <c r="C2624">
        <v>121.10328674316406</v>
      </c>
      <c r="D2624">
        <v>22.926959991455078</v>
      </c>
      <c r="E2624">
        <v>30.034429550170898</v>
      </c>
      <c r="F2624">
        <v>51.694133758544922</v>
      </c>
      <c r="G2624">
        <v>212</v>
      </c>
      <c r="H2624">
        <v>32.353824615478516</v>
      </c>
      <c r="I2624">
        <v>123.93113708496094</v>
      </c>
      <c r="J2624">
        <v>8.528285026550293</v>
      </c>
      <c r="K2624">
        <v>218.034423828125</v>
      </c>
      <c r="L2624">
        <v>8.4798383712768555</v>
      </c>
      <c r="M2624">
        <v>146</v>
      </c>
      <c r="N2624">
        <v>7.2720074653625488</v>
      </c>
      <c r="O2624">
        <v>353.965576171875</v>
      </c>
      <c r="P2624">
        <v>13.279397010803223</v>
      </c>
      <c r="Q2624">
        <v>285.034423828125</v>
      </c>
    </row>
    <row r="2625" spans="1:17" x14ac:dyDescent="0.2">
      <c r="A2625">
        <v>45946.145833333336</v>
      </c>
      <c r="B2625">
        <v>22.473171234130859</v>
      </c>
      <c r="C2625">
        <v>122</v>
      </c>
      <c r="D2625">
        <v>22.812297821044922</v>
      </c>
      <c r="E2625">
        <v>30</v>
      </c>
      <c r="F2625">
        <v>48.647876739501953</v>
      </c>
      <c r="G2625">
        <v>219.97903442382813</v>
      </c>
      <c r="H2625">
        <v>33.229351043701172</v>
      </c>
      <c r="I2625">
        <v>126</v>
      </c>
      <c r="J2625">
        <v>9.1987791061401367</v>
      </c>
      <c r="K2625">
        <v>219.04191589355469</v>
      </c>
      <c r="L2625">
        <v>8.5286474227905273</v>
      </c>
      <c r="M2625">
        <v>146</v>
      </c>
      <c r="N2625">
        <v>7.1721405982971191</v>
      </c>
      <c r="O2625">
        <v>354</v>
      </c>
      <c r="P2625">
        <v>13.322839736938477</v>
      </c>
      <c r="Q2625">
        <v>286</v>
      </c>
    </row>
    <row r="2626" spans="1:17" x14ac:dyDescent="0.2">
      <c r="A2626">
        <v>45946.152777777781</v>
      </c>
      <c r="B2626">
        <v>23.112720489501953</v>
      </c>
      <c r="C2626">
        <v>123.07534027099609</v>
      </c>
      <c r="D2626">
        <v>23.187713623046875</v>
      </c>
      <c r="E2626">
        <v>31</v>
      </c>
      <c r="F2626">
        <v>51.675022125244141</v>
      </c>
      <c r="G2626">
        <v>216.11300659179688</v>
      </c>
      <c r="H2626">
        <v>35.932018280029297</v>
      </c>
      <c r="I2626">
        <v>123</v>
      </c>
      <c r="J2626">
        <v>8.8172969818115234</v>
      </c>
      <c r="K2626">
        <v>219</v>
      </c>
      <c r="L2626">
        <v>8.6235103607177734</v>
      </c>
      <c r="M2626">
        <v>146</v>
      </c>
      <c r="N2626">
        <v>7.5430841445922852</v>
      </c>
      <c r="O2626">
        <v>354.03765869140625</v>
      </c>
      <c r="P2626">
        <v>13.565073013305664</v>
      </c>
      <c r="Q2626">
        <v>285.96234130859375</v>
      </c>
    </row>
    <row r="2627" spans="1:17" x14ac:dyDescent="0.2">
      <c r="A2627">
        <v>45946.159722222219</v>
      </c>
      <c r="B2627">
        <v>22.050346374511719</v>
      </c>
      <c r="C2627">
        <v>123.96334838867188</v>
      </c>
      <c r="D2627">
        <v>22.118326187133789</v>
      </c>
      <c r="E2627">
        <v>32.963344573974609</v>
      </c>
      <c r="F2627">
        <v>54.441646575927734</v>
      </c>
      <c r="G2627">
        <v>219.89002990722656</v>
      </c>
      <c r="H2627">
        <v>34.628227233886719</v>
      </c>
      <c r="I2627">
        <v>125.81672668457031</v>
      </c>
      <c r="J2627">
        <v>9.0524282455444336</v>
      </c>
      <c r="K2627">
        <v>216.07330322265625</v>
      </c>
      <c r="L2627">
        <v>8.6755084991455078</v>
      </c>
      <c r="M2627">
        <v>146</v>
      </c>
      <c r="N2627">
        <v>7.4590144157409668</v>
      </c>
      <c r="O2627">
        <v>354.92669677734375</v>
      </c>
      <c r="P2627">
        <v>14.013523101806641</v>
      </c>
      <c r="Q2627">
        <v>286</v>
      </c>
    </row>
    <row r="2628" spans="1:17" x14ac:dyDescent="0.2">
      <c r="A2628">
        <v>45946.166666666664</v>
      </c>
      <c r="B2628">
        <v>22.036952972412109</v>
      </c>
      <c r="C2628">
        <v>123.06491088867188</v>
      </c>
      <c r="D2628">
        <v>22.682483673095703</v>
      </c>
      <c r="E2628">
        <v>31.96754264831543</v>
      </c>
      <c r="F2628">
        <v>54.272872924804688</v>
      </c>
      <c r="G2628">
        <v>221.93508911132813</v>
      </c>
      <c r="H2628">
        <v>32.092750549316406</v>
      </c>
      <c r="I2628">
        <v>123.12982940673828</v>
      </c>
      <c r="J2628">
        <v>9.1548519134521484</v>
      </c>
      <c r="K2628">
        <v>219</v>
      </c>
      <c r="L2628">
        <v>8.7219762802124023</v>
      </c>
      <c r="M2628">
        <v>146</v>
      </c>
      <c r="N2628">
        <v>7.4545001983642578</v>
      </c>
      <c r="O2628">
        <v>356.06491088867188</v>
      </c>
      <c r="P2628">
        <v>13.660393714904785</v>
      </c>
      <c r="Q2628">
        <v>285.032470703125</v>
      </c>
    </row>
    <row r="2629" spans="1:17" x14ac:dyDescent="0.2">
      <c r="A2629">
        <v>45946.173611111109</v>
      </c>
      <c r="B2629">
        <v>23.112112045288086</v>
      </c>
      <c r="C2629">
        <v>124.93536376953125</v>
      </c>
      <c r="D2629">
        <v>22.476131439208984</v>
      </c>
      <c r="E2629">
        <v>32</v>
      </c>
      <c r="F2629">
        <v>56.046379089355469</v>
      </c>
      <c r="G2629">
        <v>218.06463623046875</v>
      </c>
      <c r="H2629">
        <v>37.128776550292969</v>
      </c>
      <c r="I2629">
        <v>126</v>
      </c>
      <c r="J2629">
        <v>9.2001743316650391</v>
      </c>
      <c r="K2629">
        <v>218.06463623046875</v>
      </c>
      <c r="L2629">
        <v>8.5297479629516602</v>
      </c>
      <c r="M2629">
        <v>146</v>
      </c>
      <c r="N2629">
        <v>7.1888976097106934</v>
      </c>
      <c r="O2629">
        <v>354.03231811523438</v>
      </c>
      <c r="P2629">
        <v>13.283786773681641</v>
      </c>
      <c r="Q2629">
        <v>285.03231811523438</v>
      </c>
    </row>
    <row r="2630" spans="1:17" x14ac:dyDescent="0.2">
      <c r="A2630">
        <v>45946.180555555555</v>
      </c>
      <c r="B2630">
        <v>22.807270050048828</v>
      </c>
      <c r="C2630">
        <v>124</v>
      </c>
      <c r="D2630">
        <v>22.811439514160156</v>
      </c>
      <c r="E2630">
        <v>30.057380676269531</v>
      </c>
      <c r="F2630">
        <v>50.078788757324219</v>
      </c>
      <c r="G2630">
        <v>216.08607482910156</v>
      </c>
      <c r="H2630">
        <v>33.006095886230469</v>
      </c>
      <c r="I2630">
        <v>121.08607482910156</v>
      </c>
      <c r="J2630">
        <v>9.2007017135620117</v>
      </c>
      <c r="K2630">
        <v>219</v>
      </c>
      <c r="L2630">
        <v>8.5266170501708984</v>
      </c>
      <c r="M2630">
        <v>146</v>
      </c>
      <c r="N2630">
        <v>7.748690128326416</v>
      </c>
      <c r="O2630">
        <v>355.9713134765625</v>
      </c>
      <c r="P2630">
        <v>13.032158851623535</v>
      </c>
      <c r="Q2630">
        <v>286</v>
      </c>
    </row>
    <row r="2631" spans="1:17" x14ac:dyDescent="0.2">
      <c r="A2631">
        <v>45946.1875</v>
      </c>
      <c r="B2631">
        <v>22.70500373840332</v>
      </c>
      <c r="C2631">
        <v>123</v>
      </c>
      <c r="D2631">
        <v>22.821388244628906</v>
      </c>
      <c r="E2631">
        <v>31.938100814819336</v>
      </c>
      <c r="F2631">
        <v>50.325145721435547</v>
      </c>
      <c r="G2631">
        <v>217</v>
      </c>
      <c r="H2631">
        <v>34.364162445068359</v>
      </c>
      <c r="I2631">
        <v>118.21664428710938</v>
      </c>
      <c r="J2631">
        <v>9.3442134857177734</v>
      </c>
      <c r="K2631">
        <v>218.96905517578125</v>
      </c>
      <c r="L2631">
        <v>8.6704578399658203</v>
      </c>
      <c r="M2631">
        <v>146</v>
      </c>
      <c r="N2631">
        <v>7.5576834678649902</v>
      </c>
      <c r="O2631">
        <v>355.96905517578125</v>
      </c>
      <c r="P2631">
        <v>13.419733047485352</v>
      </c>
      <c r="Q2631">
        <v>286</v>
      </c>
    </row>
    <row r="2632" spans="1:17" x14ac:dyDescent="0.2">
      <c r="A2632">
        <v>45946.194444444445</v>
      </c>
      <c r="B2632">
        <v>22.711210250854492</v>
      </c>
      <c r="C2632">
        <v>123.0606689453125</v>
      </c>
      <c r="D2632">
        <v>22.708271026611328</v>
      </c>
      <c r="E2632">
        <v>31</v>
      </c>
      <c r="F2632">
        <v>56.895366668701172</v>
      </c>
      <c r="G2632">
        <v>215.03033447265625</v>
      </c>
      <c r="H2632">
        <v>36.986820220947266</v>
      </c>
      <c r="I2632">
        <v>124.9393310546875</v>
      </c>
      <c r="J2632">
        <v>9.2048711776733398</v>
      </c>
      <c r="K2632">
        <v>217.0606689453125</v>
      </c>
      <c r="L2632">
        <v>8.674896240234375</v>
      </c>
      <c r="M2632">
        <v>146</v>
      </c>
      <c r="N2632">
        <v>7.5532746315002441</v>
      </c>
      <c r="O2632">
        <v>354.90899658203125</v>
      </c>
      <c r="P2632">
        <v>13.857222557067871</v>
      </c>
      <c r="Q2632">
        <v>286</v>
      </c>
    </row>
    <row r="2633" spans="1:17" x14ac:dyDescent="0.2">
      <c r="A2633">
        <v>45946.201388888891</v>
      </c>
      <c r="B2633">
        <v>22.95970344543457</v>
      </c>
      <c r="C2633">
        <v>121.02769470214844</v>
      </c>
      <c r="D2633">
        <v>22.817047119140625</v>
      </c>
      <c r="E2633">
        <v>30</v>
      </c>
      <c r="F2633">
        <v>47.528465270996094</v>
      </c>
      <c r="G2633">
        <v>213.97230529785156</v>
      </c>
      <c r="H2633">
        <v>32.269237518310547</v>
      </c>
      <c r="I2633">
        <v>121</v>
      </c>
      <c r="J2633">
        <v>9.1617918014526367</v>
      </c>
      <c r="K2633">
        <v>218.02769470214844</v>
      </c>
      <c r="L2633">
        <v>8.6719570159912109</v>
      </c>
      <c r="M2633">
        <v>146</v>
      </c>
      <c r="N2633">
        <v>7.6128392219543457</v>
      </c>
      <c r="O2633">
        <v>353.11077880859375</v>
      </c>
      <c r="P2633">
        <v>13.223262786865234</v>
      </c>
      <c r="Q2633">
        <v>286</v>
      </c>
    </row>
    <row r="2634" spans="1:17" x14ac:dyDescent="0.2">
      <c r="A2634">
        <v>45946.208333333336</v>
      </c>
      <c r="B2634">
        <v>22.382369995117188</v>
      </c>
      <c r="C2634">
        <v>124</v>
      </c>
      <c r="D2634">
        <v>22.525352478027344</v>
      </c>
      <c r="E2634">
        <v>30.04865837097168</v>
      </c>
      <c r="F2634">
        <v>51.914569854736328</v>
      </c>
      <c r="G2634">
        <v>217.87835693359375</v>
      </c>
      <c r="H2634">
        <v>34.632190704345703</v>
      </c>
      <c r="I2634">
        <v>125.95133972167969</v>
      </c>
      <c r="J2634">
        <v>9.0087270736694336</v>
      </c>
      <c r="K2634">
        <v>218.95133972167969</v>
      </c>
      <c r="L2634">
        <v>8.6707782745361328</v>
      </c>
      <c r="M2634">
        <v>146</v>
      </c>
      <c r="N2634">
        <v>6.9822163581848145</v>
      </c>
      <c r="O2634">
        <v>353.927001953125</v>
      </c>
      <c r="P2634">
        <v>13.185750961303711</v>
      </c>
      <c r="Q2634">
        <v>286</v>
      </c>
    </row>
    <row r="2635" spans="1:17" x14ac:dyDescent="0.2">
      <c r="A2635">
        <v>45946.215277777781</v>
      </c>
      <c r="B2635">
        <v>22.928857803344727</v>
      </c>
      <c r="C2635">
        <v>124.94905853271484</v>
      </c>
      <c r="D2635">
        <v>23.286813735961914</v>
      </c>
      <c r="E2635">
        <v>30.974529266357422</v>
      </c>
      <c r="F2635">
        <v>52.914890289306641</v>
      </c>
      <c r="G2635">
        <v>217.923583984375</v>
      </c>
      <c r="H2635">
        <v>35.799633026123047</v>
      </c>
      <c r="I2635">
        <v>125.923583984375</v>
      </c>
      <c r="J2635">
        <v>8.9191265106201172</v>
      </c>
      <c r="K2635">
        <v>218.97453308105469</v>
      </c>
      <c r="L2635">
        <v>8.6707229614257813</v>
      </c>
      <c r="M2635">
        <v>145.97453308105469</v>
      </c>
      <c r="N2635">
        <v>7.2645354270935059</v>
      </c>
      <c r="O2635">
        <v>355.02548217773438</v>
      </c>
      <c r="P2635">
        <v>13.557668685913086</v>
      </c>
      <c r="Q2635">
        <v>285</v>
      </c>
    </row>
    <row r="2636" spans="1:17" x14ac:dyDescent="0.2">
      <c r="A2636">
        <v>45946.222222222219</v>
      </c>
      <c r="B2636">
        <v>22.478191375732422</v>
      </c>
      <c r="C2636">
        <v>122.02214050292969</v>
      </c>
      <c r="D2636">
        <v>23.326633453369141</v>
      </c>
      <c r="E2636">
        <v>30.044279098510742</v>
      </c>
      <c r="F2636">
        <v>51.670982360839844</v>
      </c>
      <c r="G2636">
        <v>217.04428100585938</v>
      </c>
      <c r="H2636">
        <v>34.624366760253906</v>
      </c>
      <c r="I2636">
        <v>125.97785949707031</v>
      </c>
      <c r="J2636">
        <v>9.1101226806640625</v>
      </c>
      <c r="K2636">
        <v>219.97785949707031</v>
      </c>
      <c r="L2636">
        <v>8.6741018295288086</v>
      </c>
      <c r="M2636">
        <v>146</v>
      </c>
      <c r="N2636">
        <v>7.0742888450622559</v>
      </c>
      <c r="O2636">
        <v>353.97787475585938</v>
      </c>
      <c r="P2636">
        <v>13.420805931091309</v>
      </c>
      <c r="Q2636">
        <v>285.97787475585938</v>
      </c>
    </row>
    <row r="2637" spans="1:17" x14ac:dyDescent="0.2">
      <c r="A2637">
        <v>45946.229166666664</v>
      </c>
      <c r="B2637">
        <v>22.585514068603516</v>
      </c>
      <c r="C2637">
        <v>124.92273712158203</v>
      </c>
      <c r="D2637">
        <v>22.156980514526367</v>
      </c>
      <c r="E2637">
        <v>31.922735214233398</v>
      </c>
      <c r="F2637">
        <v>54.220344543457031</v>
      </c>
      <c r="G2637">
        <v>216.03863525390625</v>
      </c>
      <c r="H2637">
        <v>36.615478515625</v>
      </c>
      <c r="I2637">
        <v>123</v>
      </c>
      <c r="J2637">
        <v>9.2924060821533203</v>
      </c>
      <c r="K2637">
        <v>217</v>
      </c>
      <c r="L2637">
        <v>8.6757001876831055</v>
      </c>
      <c r="M2637">
        <v>146</v>
      </c>
      <c r="N2637">
        <v>7.170109748840332</v>
      </c>
      <c r="O2637">
        <v>355.03863525390625</v>
      </c>
      <c r="P2637">
        <v>13.896713256835938</v>
      </c>
      <c r="Q2637">
        <v>286</v>
      </c>
    </row>
    <row r="2638" spans="1:17" x14ac:dyDescent="0.2">
      <c r="A2638">
        <v>45946.236111111109</v>
      </c>
      <c r="B2638">
        <v>22.350631713867188</v>
      </c>
      <c r="C2638">
        <v>122.95905303955078</v>
      </c>
      <c r="D2638">
        <v>22.69769287109375</v>
      </c>
      <c r="E2638">
        <v>29.040945053100586</v>
      </c>
      <c r="F2638">
        <v>52.747158050537109</v>
      </c>
      <c r="G2638">
        <v>214.20472717285156</v>
      </c>
      <c r="H2638">
        <v>36.129329681396484</v>
      </c>
      <c r="I2638">
        <v>122.04094696044922</v>
      </c>
      <c r="J2638">
        <v>9.1989202499389648</v>
      </c>
      <c r="K2638">
        <v>218.04093933105469</v>
      </c>
      <c r="L2638">
        <v>8.6235103607177734</v>
      </c>
      <c r="M2638">
        <v>146</v>
      </c>
      <c r="N2638">
        <v>7.539830207824707</v>
      </c>
      <c r="O2638">
        <v>355.87716674804688</v>
      </c>
      <c r="P2638">
        <v>13.464212417602539</v>
      </c>
      <c r="Q2638">
        <v>286.91812133789063</v>
      </c>
    </row>
    <row r="2639" spans="1:17" x14ac:dyDescent="0.2">
      <c r="A2639">
        <v>45946.243055555555</v>
      </c>
      <c r="B2639">
        <v>22.341087341308594</v>
      </c>
      <c r="C2639">
        <v>123.92607116699219</v>
      </c>
      <c r="D2639">
        <v>22.676631927490234</v>
      </c>
      <c r="E2639">
        <v>31</v>
      </c>
      <c r="F2639">
        <v>49.958999633789063</v>
      </c>
      <c r="G2639">
        <v>216.11090087890625</v>
      </c>
      <c r="H2639">
        <v>34.332584381103516</v>
      </c>
      <c r="I2639">
        <v>123.92607116699219</v>
      </c>
      <c r="J2639">
        <v>9.2371997833251953</v>
      </c>
      <c r="K2639">
        <v>219</v>
      </c>
      <c r="L2639">
        <v>8.6719570159912109</v>
      </c>
      <c r="M2639">
        <v>146</v>
      </c>
      <c r="N2639">
        <v>7.1844367980957031</v>
      </c>
      <c r="O2639">
        <v>355</v>
      </c>
      <c r="P2639">
        <v>13.188244819641113</v>
      </c>
      <c r="Q2639">
        <v>285.07394409179688</v>
      </c>
    </row>
    <row r="2640" spans="1:17" x14ac:dyDescent="0.2">
      <c r="A2640">
        <v>45946.25</v>
      </c>
      <c r="B2640">
        <v>22.714838027954102</v>
      </c>
      <c r="C2640">
        <v>121</v>
      </c>
      <c r="D2640">
        <v>22.434146881103516</v>
      </c>
      <c r="E2640">
        <v>30.034360885620117</v>
      </c>
      <c r="F2640">
        <v>48.584854125976563</v>
      </c>
      <c r="G2640">
        <v>214.13743591308594</v>
      </c>
      <c r="H2640">
        <v>35.072242736816406</v>
      </c>
      <c r="I2640">
        <v>120.20616149902344</v>
      </c>
      <c r="J2640">
        <v>8.8322792053222656</v>
      </c>
      <c r="K2640">
        <v>218.9312744140625</v>
      </c>
      <c r="L2640">
        <v>8.6719570159912109</v>
      </c>
      <c r="M2640">
        <v>146</v>
      </c>
      <c r="N2640">
        <v>7.4657840728759766</v>
      </c>
      <c r="O2640">
        <v>353.96563720703125</v>
      </c>
      <c r="P2640">
        <v>13.854087829589844</v>
      </c>
      <c r="Q2640">
        <v>286</v>
      </c>
    </row>
    <row r="2641" spans="1:17" x14ac:dyDescent="0.2">
      <c r="A2641">
        <v>45946.256944444445</v>
      </c>
      <c r="B2641">
        <v>22.430816650390625</v>
      </c>
      <c r="C2641">
        <v>123</v>
      </c>
      <c r="D2641">
        <v>22.816934585571289</v>
      </c>
      <c r="E2641">
        <v>30</v>
      </c>
      <c r="F2641">
        <v>53.682327270507813</v>
      </c>
      <c r="G2641">
        <v>219.99331665039063</v>
      </c>
      <c r="H2641">
        <v>36.041751861572266</v>
      </c>
      <c r="I2641">
        <v>126.99332427978516</v>
      </c>
      <c r="J2641">
        <v>9.0107612609863281</v>
      </c>
      <c r="K2641">
        <v>218.00668334960938</v>
      </c>
      <c r="L2641">
        <v>8.6236724853515625</v>
      </c>
      <c r="M2641">
        <v>145.00334167480469</v>
      </c>
      <c r="N2641">
        <v>6.9772934913635254</v>
      </c>
      <c r="O2641">
        <v>356.99667358398438</v>
      </c>
      <c r="P2641">
        <v>13.323486328125</v>
      </c>
      <c r="Q2641">
        <v>284.00668334960938</v>
      </c>
    </row>
    <row r="2642" spans="1:17" x14ac:dyDescent="0.2">
      <c r="A2642">
        <v>45946.263888888891</v>
      </c>
      <c r="B2642">
        <v>21.898580551147461</v>
      </c>
      <c r="C2642">
        <v>123.00399017333984</v>
      </c>
      <c r="D2642">
        <v>22.381597518920898</v>
      </c>
      <c r="E2642">
        <v>31.005985260009766</v>
      </c>
      <c r="F2642">
        <v>54.742824554443359</v>
      </c>
      <c r="G2642">
        <v>217.00199890136719</v>
      </c>
      <c r="H2642">
        <v>35.409309387207031</v>
      </c>
      <c r="I2642">
        <v>125.9940185546875</v>
      </c>
      <c r="J2642">
        <v>8.7690439224243164</v>
      </c>
      <c r="K2642">
        <v>219.99800109863281</v>
      </c>
      <c r="L2642">
        <v>8.5266170501708984</v>
      </c>
      <c r="M2642">
        <v>146</v>
      </c>
      <c r="N2642">
        <v>7.267390251159668</v>
      </c>
      <c r="O2642">
        <v>355.00198364257813</v>
      </c>
      <c r="P2642">
        <v>13.177499771118164</v>
      </c>
      <c r="Q2642">
        <v>285.00198364257813</v>
      </c>
    </row>
    <row r="2643" spans="1:17" x14ac:dyDescent="0.2">
      <c r="A2643">
        <v>45946.270833333336</v>
      </c>
      <c r="B2643">
        <v>22.187240600585938</v>
      </c>
      <c r="C2643">
        <v>122.00163269042969</v>
      </c>
      <c r="D2643">
        <v>22.865810394287109</v>
      </c>
      <c r="E2643">
        <v>31.001628875732422</v>
      </c>
      <c r="F2643">
        <v>53.483802795410156</v>
      </c>
      <c r="G2643">
        <v>217.99673461914063</v>
      </c>
      <c r="H2643">
        <v>31.931421279907227</v>
      </c>
      <c r="I2643">
        <v>127.00163269042969</v>
      </c>
      <c r="J2643">
        <v>8.9139537811279297</v>
      </c>
      <c r="K2643">
        <v>220.99836730957031</v>
      </c>
      <c r="L2643">
        <v>8.5267753601074219</v>
      </c>
      <c r="M2643">
        <v>145.99836730957031</v>
      </c>
      <c r="N2643">
        <v>7.5574464797973633</v>
      </c>
      <c r="O2643">
        <v>354.99673461914063</v>
      </c>
      <c r="P2643">
        <v>13.468100547790527</v>
      </c>
      <c r="Q2643">
        <v>286.99838256835938</v>
      </c>
    </row>
    <row r="2644" spans="1:17" x14ac:dyDescent="0.2">
      <c r="A2644">
        <v>45946.277777777781</v>
      </c>
      <c r="B2644">
        <v>22.624862670898438</v>
      </c>
      <c r="C2644">
        <v>122.99866485595703</v>
      </c>
      <c r="D2644">
        <v>22.528034210205078</v>
      </c>
      <c r="E2644">
        <v>30.997323989868164</v>
      </c>
      <c r="F2644">
        <v>52.703842163085938</v>
      </c>
      <c r="G2644">
        <v>214.0013427734375</v>
      </c>
      <c r="H2644">
        <v>34.445335388183594</v>
      </c>
      <c r="I2644">
        <v>119.99732208251953</v>
      </c>
      <c r="J2644">
        <v>8.7690448760986328</v>
      </c>
      <c r="K2644">
        <v>221</v>
      </c>
      <c r="L2644">
        <v>8.6235752105712891</v>
      </c>
      <c r="M2644">
        <v>146</v>
      </c>
      <c r="N2644">
        <v>7.3149962425231934</v>
      </c>
      <c r="O2644">
        <v>353.0013427734375</v>
      </c>
      <c r="P2644">
        <v>13.516302108764648</v>
      </c>
      <c r="Q2644">
        <v>285.9986572265625</v>
      </c>
    </row>
    <row r="2645" spans="1:17" x14ac:dyDescent="0.2">
      <c r="A2645">
        <v>45946.284722222219</v>
      </c>
      <c r="B2645">
        <v>22.471185684204102</v>
      </c>
      <c r="C2645">
        <v>122.98332977294922</v>
      </c>
      <c r="D2645">
        <v>22.384794235229492</v>
      </c>
      <c r="E2645">
        <v>31.983325958251953</v>
      </c>
      <c r="F2645">
        <v>55.748386383056641</v>
      </c>
      <c r="G2645">
        <v>218.98332214355469</v>
      </c>
      <c r="H2645">
        <v>36.538459777832031</v>
      </c>
      <c r="I2645">
        <v>126.91663360595703</v>
      </c>
      <c r="J2645">
        <v>8.8197202682495117</v>
      </c>
      <c r="K2645">
        <v>218.03334045410156</v>
      </c>
      <c r="L2645">
        <v>8.5290403366088867</v>
      </c>
      <c r="M2645">
        <v>146</v>
      </c>
      <c r="N2645">
        <v>7.2605414390563965</v>
      </c>
      <c r="O2645">
        <v>354.98333740234375</v>
      </c>
      <c r="P2645">
        <v>13.325263023376465</v>
      </c>
      <c r="Q2645">
        <v>285.98333740234375</v>
      </c>
    </row>
    <row r="2646" spans="1:17" x14ac:dyDescent="0.2">
      <c r="A2646">
        <v>45946.291666666664</v>
      </c>
      <c r="B2646">
        <v>22.853464126586914</v>
      </c>
      <c r="C2646">
        <v>121.03067016601563</v>
      </c>
      <c r="D2646">
        <v>22.803531646728516</v>
      </c>
      <c r="E2646">
        <v>30.969329833984375</v>
      </c>
      <c r="F2646">
        <v>52.840324401855469</v>
      </c>
      <c r="G2646">
        <v>220.07667541503906</v>
      </c>
      <c r="H2646">
        <v>33.672519683837891</v>
      </c>
      <c r="I2646">
        <v>123.07667541503906</v>
      </c>
      <c r="J2646">
        <v>9.2481174468994141</v>
      </c>
      <c r="K2646">
        <v>219</v>
      </c>
      <c r="L2646">
        <v>8.816554069519043</v>
      </c>
      <c r="M2646">
        <v>145.01533508300781</v>
      </c>
      <c r="N2646">
        <v>7.0381426811218262</v>
      </c>
      <c r="O2646">
        <v>353</v>
      </c>
      <c r="P2646">
        <v>13.814735412597656</v>
      </c>
      <c r="Q2646">
        <v>286.01531982421875</v>
      </c>
    </row>
    <row r="2647" spans="1:17" x14ac:dyDescent="0.2">
      <c r="A2647">
        <v>45946.298611111109</v>
      </c>
      <c r="B2647">
        <v>21.759368896484375</v>
      </c>
      <c r="C2647">
        <v>122.02809906005859</v>
      </c>
      <c r="D2647">
        <v>22.423330307006836</v>
      </c>
      <c r="E2647">
        <v>30.014047622680664</v>
      </c>
      <c r="F2647">
        <v>54.094409942626953</v>
      </c>
      <c r="G2647">
        <v>221.95785522460938</v>
      </c>
      <c r="H2647">
        <v>34.7628173828125</v>
      </c>
      <c r="I2647">
        <v>126.92976379394531</v>
      </c>
      <c r="J2647">
        <v>8.9162321090698242</v>
      </c>
      <c r="K2647">
        <v>219.01405334472656</v>
      </c>
      <c r="L2647">
        <v>8.7688503265380859</v>
      </c>
      <c r="M2647">
        <v>146.98594665527344</v>
      </c>
      <c r="N2647">
        <v>7.3611745834350586</v>
      </c>
      <c r="O2647">
        <v>356.9859619140625</v>
      </c>
      <c r="P2647">
        <v>13.904199600219727</v>
      </c>
      <c r="Q2647">
        <v>286.9859619140625</v>
      </c>
    </row>
    <row r="2648" spans="1:17" x14ac:dyDescent="0.2">
      <c r="A2648">
        <v>45946.305555555555</v>
      </c>
      <c r="B2648">
        <v>22.101589202880859</v>
      </c>
      <c r="C2648">
        <v>122.01201629638672</v>
      </c>
      <c r="D2648">
        <v>22.238195419311523</v>
      </c>
      <c r="E2648">
        <v>30</v>
      </c>
      <c r="F2648">
        <v>55.57196044921875</v>
      </c>
      <c r="G2648">
        <v>216.98797607421875</v>
      </c>
      <c r="H2648">
        <v>34.498699188232422</v>
      </c>
      <c r="I2648">
        <v>124.98798370361328</v>
      </c>
      <c r="J2648">
        <v>8.7735090255737305</v>
      </c>
      <c r="K2648">
        <v>216.98797607421875</v>
      </c>
      <c r="L2648">
        <v>8.5277814865112305</v>
      </c>
      <c r="M2648">
        <v>145.98797607421875</v>
      </c>
      <c r="N2648">
        <v>7.7024412155151367</v>
      </c>
      <c r="O2648">
        <v>353.0240478515625</v>
      </c>
      <c r="P2648">
        <v>13.223617553710938</v>
      </c>
      <c r="Q2648">
        <v>286</v>
      </c>
    </row>
    <row r="2649" spans="1:17" x14ac:dyDescent="0.2">
      <c r="A2649">
        <v>45946.3125</v>
      </c>
      <c r="B2649">
        <v>22.287826538085938</v>
      </c>
      <c r="C2649">
        <v>124</v>
      </c>
      <c r="D2649">
        <v>22.137786865234375</v>
      </c>
      <c r="E2649">
        <v>30</v>
      </c>
      <c r="F2649">
        <v>56.724979400634766</v>
      </c>
      <c r="G2649">
        <v>216.0582275390625</v>
      </c>
      <c r="H2649">
        <v>35.272006988525391</v>
      </c>
      <c r="I2649">
        <v>125.00970458984375</v>
      </c>
      <c r="J2649">
        <v>10.367591857910156</v>
      </c>
      <c r="K2649">
        <v>200.99029541015625</v>
      </c>
      <c r="L2649">
        <v>10.270697593688965</v>
      </c>
      <c r="M2649">
        <v>134</v>
      </c>
      <c r="N2649" t="str">
        <v>Bad</v>
      </c>
      <c r="O2649" t="str">
        <v>Bad</v>
      </c>
      <c r="P2649">
        <v>16.4737548828125</v>
      </c>
      <c r="Q2649">
        <v>280</v>
      </c>
    </row>
    <row r="2650" spans="1:17" x14ac:dyDescent="0.2">
      <c r="A2650">
        <v>45946.319444444445</v>
      </c>
      <c r="B2650">
        <v>22.850896835327148</v>
      </c>
      <c r="C2650">
        <v>123.01134490966797</v>
      </c>
      <c r="D2650">
        <v>22.470468521118164</v>
      </c>
      <c r="E2650">
        <v>31</v>
      </c>
      <c r="F2650">
        <v>54.625251770019531</v>
      </c>
      <c r="G2650">
        <v>219.03402709960938</v>
      </c>
      <c r="H2650">
        <v>34.125156402587891</v>
      </c>
      <c r="I2650">
        <v>126.96596527099609</v>
      </c>
      <c r="J2650">
        <v>11.194482803344727</v>
      </c>
      <c r="K2650">
        <v>194</v>
      </c>
      <c r="L2650">
        <v>11.239082336425781</v>
      </c>
      <c r="M2650">
        <v>130</v>
      </c>
      <c r="N2650" t="str">
        <v>Bad</v>
      </c>
      <c r="O2650" t="str">
        <v>Bad</v>
      </c>
      <c r="P2650">
        <v>21.70191764831543</v>
      </c>
      <c r="Q2650">
        <v>282</v>
      </c>
    </row>
    <row r="2651" spans="1:17" x14ac:dyDescent="0.2">
      <c r="A2651">
        <v>45946.326388888891</v>
      </c>
      <c r="B2651">
        <v>22.192502975463867</v>
      </c>
      <c r="C2651">
        <v>122.02696228027344</v>
      </c>
      <c r="D2651">
        <v>22.769071578979492</v>
      </c>
      <c r="E2651">
        <v>32</v>
      </c>
      <c r="F2651">
        <v>53.710281372070313</v>
      </c>
      <c r="G2651">
        <v>219</v>
      </c>
      <c r="H2651">
        <v>33.707023620605469</v>
      </c>
      <c r="I2651">
        <v>124.98202514648438</v>
      </c>
      <c r="J2651">
        <v>9.0569190979003906</v>
      </c>
      <c r="K2651">
        <v>219.01797485351563</v>
      </c>
      <c r="L2651">
        <v>8.7688503265380859</v>
      </c>
      <c r="M2651">
        <v>146</v>
      </c>
      <c r="N2651">
        <v>7.2678742408752441</v>
      </c>
      <c r="O2651">
        <v>4.2086057662963867</v>
      </c>
      <c r="P2651">
        <v>13.178806304931641</v>
      </c>
      <c r="Q2651">
        <v>286</v>
      </c>
    </row>
    <row r="2652" spans="1:17" x14ac:dyDescent="0.2">
      <c r="A2652">
        <v>45946.333333333336</v>
      </c>
      <c r="B2652">
        <v>22.719875335693359</v>
      </c>
      <c r="C2652">
        <v>123.00669860839844</v>
      </c>
      <c r="D2652">
        <v>22.624603271484375</v>
      </c>
      <c r="E2652">
        <v>30.013389587402344</v>
      </c>
      <c r="F2652">
        <v>54.466728210449219</v>
      </c>
      <c r="G2652">
        <v>216.98660278320313</v>
      </c>
      <c r="H2652">
        <v>35.175212860107422</v>
      </c>
      <c r="I2652">
        <v>124.97991180419922</v>
      </c>
      <c r="J2652">
        <v>9.7361621856689453</v>
      </c>
      <c r="K2652">
        <v>221</v>
      </c>
      <c r="L2652">
        <v>8.9623136520385742</v>
      </c>
      <c r="M2652">
        <v>146.00669860839844</v>
      </c>
      <c r="N2652">
        <v>6.9776206016540527</v>
      </c>
      <c r="O2652">
        <v>358</v>
      </c>
      <c r="P2652">
        <v>14.970026969909668</v>
      </c>
      <c r="Q2652">
        <v>288</v>
      </c>
    </row>
    <row r="2653" spans="1:17" x14ac:dyDescent="0.2">
      <c r="A2653">
        <v>45946.340277777781</v>
      </c>
      <c r="B2653">
        <v>23.014505386352539</v>
      </c>
      <c r="C2653">
        <v>123.01068878173828</v>
      </c>
      <c r="D2653">
        <v>22.867353439331055</v>
      </c>
      <c r="E2653">
        <v>31.010684967041016</v>
      </c>
      <c r="F2653">
        <v>56.524860382080078</v>
      </c>
      <c r="G2653">
        <v>215.02671813964844</v>
      </c>
      <c r="H2653">
        <v>35.074623107910156</v>
      </c>
      <c r="I2653">
        <v>128.98931884765625</v>
      </c>
      <c r="J2653">
        <v>9.5939970016479492</v>
      </c>
      <c r="K2653">
        <v>221</v>
      </c>
      <c r="L2653">
        <v>8.8657436370849609</v>
      </c>
      <c r="M2653">
        <v>147</v>
      </c>
      <c r="N2653">
        <v>7.5550951957702637</v>
      </c>
      <c r="O2653">
        <v>356.01602172851563</v>
      </c>
      <c r="P2653">
        <v>15.210966110229492</v>
      </c>
      <c r="Q2653">
        <v>289</v>
      </c>
    </row>
    <row r="2654" spans="1:17" x14ac:dyDescent="0.2">
      <c r="A2654">
        <v>45946.347222222219</v>
      </c>
      <c r="B2654">
        <v>22.676248550415039</v>
      </c>
      <c r="C2654">
        <v>124</v>
      </c>
      <c r="D2654">
        <v>22.772560119628906</v>
      </c>
      <c r="E2654">
        <v>32</v>
      </c>
      <c r="F2654">
        <v>56.346694946289063</v>
      </c>
      <c r="G2654">
        <v>221.01200866699219</v>
      </c>
      <c r="H2654">
        <v>35.371894836425781</v>
      </c>
      <c r="I2654">
        <v>125.00600433349609</v>
      </c>
      <c r="J2654">
        <v>9.2997293472290039</v>
      </c>
      <c r="K2654">
        <v>221.99400329589844</v>
      </c>
      <c r="L2654">
        <v>8.7204036712646484</v>
      </c>
      <c r="M2654">
        <v>146</v>
      </c>
      <c r="N2654">
        <v>6.8823375701904297</v>
      </c>
      <c r="O2654">
        <v>357.98199462890625</v>
      </c>
      <c r="P2654">
        <v>13.372159004211426</v>
      </c>
      <c r="Q2654">
        <v>285.00601196289063</v>
      </c>
    </row>
    <row r="2655" spans="1:17" x14ac:dyDescent="0.2">
      <c r="A2655">
        <v>45946.354166666664</v>
      </c>
      <c r="B2655">
        <v>22.479263305664063</v>
      </c>
      <c r="C2655">
        <v>125</v>
      </c>
      <c r="D2655">
        <v>23.588695526123047</v>
      </c>
      <c r="E2655">
        <v>31.004997253417969</v>
      </c>
      <c r="F2655">
        <v>55.849102020263672</v>
      </c>
      <c r="G2655">
        <v>220.01499938964844</v>
      </c>
      <c r="H2655">
        <v>36.274707794189453</v>
      </c>
      <c r="I2655">
        <v>128.99000549316406</v>
      </c>
      <c r="J2655">
        <v>9.2048711776733398</v>
      </c>
      <c r="K2655">
        <v>219.0050048828125</v>
      </c>
      <c r="L2655">
        <v>8.7204036712646484</v>
      </c>
      <c r="M2655">
        <v>146</v>
      </c>
      <c r="N2655">
        <v>7.170109748840332</v>
      </c>
      <c r="O2655">
        <v>355.9949951171875</v>
      </c>
      <c r="P2655">
        <v>13.467937469482422</v>
      </c>
      <c r="Q2655">
        <v>286.9949951171875</v>
      </c>
    </row>
    <row r="2656" spans="1:17" x14ac:dyDescent="0.2">
      <c r="A2656">
        <v>45946.361111111109</v>
      </c>
      <c r="B2656">
        <v>23.162357330322266</v>
      </c>
      <c r="C2656">
        <v>123.01998138427734</v>
      </c>
      <c r="D2656">
        <v>23.39781379699707</v>
      </c>
      <c r="E2656">
        <v>32</v>
      </c>
      <c r="F2656">
        <v>53.595630645751953</v>
      </c>
      <c r="G2656">
        <v>221.94004821777344</v>
      </c>
      <c r="H2656">
        <v>32.667552947998047</v>
      </c>
      <c r="I2656">
        <v>128.92005920410156</v>
      </c>
      <c r="J2656">
        <v>9.2077760696411133</v>
      </c>
      <c r="K2656">
        <v>219</v>
      </c>
      <c r="L2656">
        <v>8.6244783401489258</v>
      </c>
      <c r="M2656">
        <v>146.01998901367188</v>
      </c>
      <c r="N2656">
        <v>7.8444905281066895</v>
      </c>
      <c r="O2656">
        <v>356</v>
      </c>
      <c r="P2656">
        <v>13.615455627441406</v>
      </c>
      <c r="Q2656">
        <v>287</v>
      </c>
    </row>
    <row r="2657" spans="1:17" x14ac:dyDescent="0.2">
      <c r="A2657">
        <v>45946.368055555555</v>
      </c>
      <c r="B2657">
        <v>22.763494491577148</v>
      </c>
      <c r="C2657">
        <v>124</v>
      </c>
      <c r="D2657">
        <v>22.617233276367188</v>
      </c>
      <c r="E2657">
        <v>30.019014358520508</v>
      </c>
      <c r="F2657">
        <v>55.357982635498047</v>
      </c>
      <c r="G2657">
        <v>218</v>
      </c>
      <c r="H2657">
        <v>35.576450347900391</v>
      </c>
      <c r="I2657">
        <v>127.94295501708984</v>
      </c>
      <c r="J2657">
        <v>9.2067136764526367</v>
      </c>
      <c r="K2657">
        <v>220.01901245117188</v>
      </c>
      <c r="L2657">
        <v>8.7204036712646484</v>
      </c>
      <c r="M2657">
        <v>146</v>
      </c>
      <c r="N2657">
        <v>7.1737947463989258</v>
      </c>
      <c r="O2657">
        <v>355</v>
      </c>
      <c r="P2657">
        <v>13.515705108642578</v>
      </c>
      <c r="Q2657">
        <v>285.98098754882813</v>
      </c>
    </row>
    <row r="2658" spans="1:17" x14ac:dyDescent="0.2">
      <c r="A2658">
        <v>45946.375</v>
      </c>
      <c r="B2658">
        <v>23.432533264160156</v>
      </c>
      <c r="C2658">
        <v>122</v>
      </c>
      <c r="D2658">
        <v>23.38776969909668</v>
      </c>
      <c r="E2658">
        <v>31.942937850952148</v>
      </c>
      <c r="F2658">
        <v>50.006198883056641</v>
      </c>
      <c r="G2658">
        <v>216.01902770996094</v>
      </c>
      <c r="H2658">
        <v>30.971256256103516</v>
      </c>
      <c r="I2658">
        <v>120.07608032226563</v>
      </c>
      <c r="J2658">
        <v>9.2057924270629883</v>
      </c>
      <c r="K2658">
        <v>219.05706787109375</v>
      </c>
      <c r="L2658">
        <v>8.622589111328125</v>
      </c>
      <c r="M2658">
        <v>146.01902770996094</v>
      </c>
      <c r="N2658">
        <v>7.8409914970397949</v>
      </c>
      <c r="O2658">
        <v>356.03805541992188</v>
      </c>
      <c r="P2658">
        <v>13.317310333251953</v>
      </c>
      <c r="Q2658">
        <v>286</v>
      </c>
    </row>
    <row r="2659" spans="1:17" x14ac:dyDescent="0.2">
      <c r="A2659">
        <v>45946.381944444445</v>
      </c>
      <c r="B2659">
        <v>22.532142639160156</v>
      </c>
      <c r="C2659">
        <v>123.96340179443359</v>
      </c>
      <c r="D2659">
        <v>22.107646942138672</v>
      </c>
      <c r="E2659">
        <v>30.981700897216797</v>
      </c>
      <c r="F2659">
        <v>54.026039123535156</v>
      </c>
      <c r="G2659">
        <v>220.01829528808594</v>
      </c>
      <c r="H2659">
        <v>36.864070892333984</v>
      </c>
      <c r="I2659">
        <v>128</v>
      </c>
      <c r="J2659">
        <v>9.2542047500610352</v>
      </c>
      <c r="K2659">
        <v>219.98170471191406</v>
      </c>
      <c r="L2659">
        <v>8.6252832412719727</v>
      </c>
      <c r="M2659">
        <v>146</v>
      </c>
      <c r="N2659">
        <v>7.1789751052856445</v>
      </c>
      <c r="O2659">
        <v>355</v>
      </c>
      <c r="P2659">
        <v>13.372173309326172</v>
      </c>
      <c r="Q2659">
        <v>285.018310546875</v>
      </c>
    </row>
    <row r="2660" spans="1:17" x14ac:dyDescent="0.2">
      <c r="A2660">
        <v>45946.388888888891</v>
      </c>
      <c r="B2660">
        <v>22.857912063598633</v>
      </c>
      <c r="C2660">
        <v>122.01535034179688</v>
      </c>
      <c r="D2660">
        <v>22.916027069091797</v>
      </c>
      <c r="E2660">
        <v>31</v>
      </c>
      <c r="F2660">
        <v>53.979278564453125</v>
      </c>
      <c r="G2660">
        <v>219</v>
      </c>
      <c r="H2660">
        <v>35.196945190429688</v>
      </c>
      <c r="I2660">
        <v>129.95394897460938</v>
      </c>
      <c r="J2660">
        <v>9.0617618560791016</v>
      </c>
      <c r="K2660">
        <v>219.98464965820313</v>
      </c>
      <c r="L2660">
        <v>8.7211475372314453</v>
      </c>
      <c r="M2660">
        <v>146</v>
      </c>
      <c r="N2660">
        <v>7.1753153800964355</v>
      </c>
      <c r="O2660">
        <v>353.98464965820313</v>
      </c>
      <c r="P2660">
        <v>13.564329147338867</v>
      </c>
      <c r="Q2660">
        <v>286</v>
      </c>
    </row>
    <row r="2661" spans="1:17" x14ac:dyDescent="0.2">
      <c r="A2661">
        <v>45946.395833333336</v>
      </c>
      <c r="B2661">
        <v>22.628959655761719</v>
      </c>
      <c r="C2661">
        <v>123</v>
      </c>
      <c r="D2661">
        <v>22.723674774169922</v>
      </c>
      <c r="E2661">
        <v>30.02996826171875</v>
      </c>
      <c r="F2661">
        <v>50.746379852294922</v>
      </c>
      <c r="G2661">
        <v>218.01498413085938</v>
      </c>
      <c r="H2661">
        <v>33.209213256835938</v>
      </c>
      <c r="I2661">
        <v>122.02996826171875</v>
      </c>
      <c r="J2661">
        <v>9.4420232772827148</v>
      </c>
      <c r="K2661">
        <v>218.04495239257813</v>
      </c>
      <c r="L2661">
        <v>8.7211294174194336</v>
      </c>
      <c r="M2661">
        <v>146.01498413085938</v>
      </c>
      <c r="N2661">
        <v>7.5533275604248047</v>
      </c>
      <c r="O2661">
        <v>354.01498413085938</v>
      </c>
      <c r="P2661">
        <v>13.857204437255859</v>
      </c>
      <c r="Q2661">
        <v>286</v>
      </c>
    </row>
    <row r="2662" spans="1:17" x14ac:dyDescent="0.2">
      <c r="A2662">
        <v>45946.402777777781</v>
      </c>
      <c r="B2662">
        <v>23.242862701416016</v>
      </c>
      <c r="C2662">
        <v>124.97195434570313</v>
      </c>
      <c r="D2662">
        <v>22.962371826171875</v>
      </c>
      <c r="E2662">
        <v>31.985979080200195</v>
      </c>
      <c r="F2662">
        <v>53.632522583007813</v>
      </c>
      <c r="G2662">
        <v>218</v>
      </c>
      <c r="H2662">
        <v>32.989940643310547</v>
      </c>
      <c r="I2662">
        <v>129.92990112304688</v>
      </c>
      <c r="J2662">
        <v>9.3024435043334961</v>
      </c>
      <c r="K2662">
        <v>220.98597717285156</v>
      </c>
      <c r="L2662">
        <v>8.6235103607177734</v>
      </c>
      <c r="M2662">
        <v>146</v>
      </c>
      <c r="N2662">
        <v>7.5112748146057129</v>
      </c>
      <c r="O2662">
        <v>352.04205322265625</v>
      </c>
      <c r="P2662">
        <v>13.368569374084473</v>
      </c>
      <c r="Q2662">
        <v>285</v>
      </c>
    </row>
    <row r="2663" spans="1:17" x14ac:dyDescent="0.2">
      <c r="A2663">
        <v>45946.409722222219</v>
      </c>
      <c r="B2663">
        <v>23.592828750610352</v>
      </c>
      <c r="C2663">
        <v>122</v>
      </c>
      <c r="D2663">
        <v>23.491674423217773</v>
      </c>
      <c r="E2663">
        <v>31</v>
      </c>
      <c r="F2663">
        <v>52.377262115478516</v>
      </c>
      <c r="G2663">
        <v>219.92672729492188</v>
      </c>
      <c r="H2663">
        <v>31.805166244506836</v>
      </c>
      <c r="I2663">
        <v>127.94138336181641</v>
      </c>
      <c r="J2663">
        <v>9.1564245223999023</v>
      </c>
      <c r="K2663">
        <v>219.04396057128906</v>
      </c>
      <c r="L2663">
        <v>8.5771932601928711</v>
      </c>
      <c r="M2663">
        <v>146.9853515625</v>
      </c>
      <c r="N2663">
        <v>8.0350513458251953</v>
      </c>
      <c r="O2663">
        <v>354.0146484375</v>
      </c>
      <c r="P2663">
        <v>13.322839736938477</v>
      </c>
      <c r="Q2663">
        <v>286</v>
      </c>
    </row>
    <row r="2664" spans="1:17" x14ac:dyDescent="0.2">
      <c r="A2664">
        <v>45946.416666666664</v>
      </c>
      <c r="B2664">
        <v>22.915283203125</v>
      </c>
      <c r="C2664">
        <v>122.97797393798828</v>
      </c>
      <c r="D2664">
        <v>23.495044708251953</v>
      </c>
      <c r="E2664">
        <v>31</v>
      </c>
      <c r="F2664">
        <v>49.282554626464844</v>
      </c>
      <c r="G2664">
        <v>219.95594787597656</v>
      </c>
      <c r="H2664">
        <v>32.942680358886719</v>
      </c>
      <c r="I2664">
        <v>126.95594787597656</v>
      </c>
      <c r="J2664">
        <v>9.3965234756469727</v>
      </c>
      <c r="K2664">
        <v>220</v>
      </c>
      <c r="L2664">
        <v>8.6229772567749023</v>
      </c>
      <c r="M2664">
        <v>146.01101684570313</v>
      </c>
      <c r="N2664">
        <v>8.2263336181640625</v>
      </c>
      <c r="O2664">
        <v>350.04403686523438</v>
      </c>
      <c r="P2664">
        <v>13.902599334716797</v>
      </c>
      <c r="Q2664">
        <v>287</v>
      </c>
    </row>
    <row r="2665" spans="1:17" x14ac:dyDescent="0.2">
      <c r="A2665">
        <v>45946.423611111109</v>
      </c>
      <c r="B2665">
        <v>22.730941772460938</v>
      </c>
      <c r="C2665">
        <v>125.94429779052734</v>
      </c>
      <c r="D2665">
        <v>23.139974594116211</v>
      </c>
      <c r="E2665">
        <v>32.027851104736328</v>
      </c>
      <c r="F2665">
        <v>52.112834930419922</v>
      </c>
      <c r="G2665">
        <v>218.94429016113281</v>
      </c>
      <c r="H2665">
        <v>34.113346099853516</v>
      </c>
      <c r="I2665">
        <v>125.86073303222656</v>
      </c>
      <c r="J2665">
        <v>9.2492694854736328</v>
      </c>
      <c r="K2665">
        <v>219</v>
      </c>
      <c r="L2665">
        <v>8.7675008773803711</v>
      </c>
      <c r="M2665">
        <v>146</v>
      </c>
      <c r="N2665">
        <v>7.4661874771118164</v>
      </c>
      <c r="O2665">
        <v>355</v>
      </c>
      <c r="P2665">
        <v>13.904199600219727</v>
      </c>
      <c r="Q2665">
        <v>287</v>
      </c>
    </row>
    <row r="2666" spans="1:17" x14ac:dyDescent="0.2">
      <c r="A2666">
        <v>45946.430555555555</v>
      </c>
      <c r="B2666">
        <v>22.679756164550781</v>
      </c>
      <c r="C2666">
        <v>123</v>
      </c>
      <c r="D2666">
        <v>22.729320526123047</v>
      </c>
      <c r="E2666">
        <v>31</v>
      </c>
      <c r="F2666">
        <v>52.151374816894531</v>
      </c>
      <c r="G2666">
        <v>218.9769287109375</v>
      </c>
      <c r="H2666">
        <v>33.535167694091797</v>
      </c>
      <c r="I2666">
        <v>125.0230712890625</v>
      </c>
      <c r="J2666">
        <v>9.3941869735717773</v>
      </c>
      <c r="K2666">
        <v>216.9769287109375</v>
      </c>
      <c r="L2666">
        <v>8.6719570159912109</v>
      </c>
      <c r="M2666">
        <v>146</v>
      </c>
      <c r="N2666">
        <v>7.7447643280029297</v>
      </c>
      <c r="O2666">
        <v>357.046142578125</v>
      </c>
      <c r="P2666">
        <v>12.881230354309082</v>
      </c>
      <c r="Q2666">
        <v>285.9769287109375</v>
      </c>
    </row>
    <row r="2667" spans="1:17" x14ac:dyDescent="0.2">
      <c r="A2667">
        <v>45946.4375</v>
      </c>
      <c r="B2667">
        <v>22.99261474609375</v>
      </c>
      <c r="C2667">
        <v>122.97407531738281</v>
      </c>
      <c r="D2667">
        <v>22.649721145629883</v>
      </c>
      <c r="E2667">
        <v>32</v>
      </c>
      <c r="F2667">
        <v>53.872718811035156</v>
      </c>
      <c r="G2667">
        <v>218.94815063476563</v>
      </c>
      <c r="H2667">
        <v>33.527618408203125</v>
      </c>
      <c r="I2667">
        <v>124.92223358154297</v>
      </c>
      <c r="J2667">
        <v>8.8361358642578125</v>
      </c>
      <c r="K2667">
        <v>218.05184936523438</v>
      </c>
      <c r="L2667">
        <v>8.770106315612793</v>
      </c>
      <c r="M2667">
        <v>145.97407531738281</v>
      </c>
      <c r="N2667">
        <v>6.983858585357666</v>
      </c>
      <c r="O2667">
        <v>357.9222412109375</v>
      </c>
      <c r="P2667">
        <v>12.845907211303711</v>
      </c>
      <c r="Q2667">
        <v>285</v>
      </c>
    </row>
    <row r="2668" spans="1:17" x14ac:dyDescent="0.2">
      <c r="A2668">
        <v>45946.444444444445</v>
      </c>
      <c r="B2668">
        <v>23.150833129882813</v>
      </c>
      <c r="C2668">
        <v>123</v>
      </c>
      <c r="D2668">
        <v>22.95147705078125</v>
      </c>
      <c r="E2668">
        <v>31.022993087768555</v>
      </c>
      <c r="F2668">
        <v>53.700645446777344</v>
      </c>
      <c r="G2668">
        <v>221</v>
      </c>
      <c r="H2668">
        <v>33.866462707519531</v>
      </c>
      <c r="I2668">
        <v>126.93102264404297</v>
      </c>
      <c r="J2668">
        <v>8.9119625091552734</v>
      </c>
      <c r="K2668">
        <v>221.93101501464844</v>
      </c>
      <c r="L2668">
        <v>8.6697292327880859</v>
      </c>
      <c r="M2668">
        <v>147</v>
      </c>
      <c r="N2668">
        <v>7.2207841873168945</v>
      </c>
      <c r="O2668">
        <v>351.02297973632813</v>
      </c>
      <c r="P2668">
        <v>13.468179702758789</v>
      </c>
      <c r="Q2668">
        <v>285</v>
      </c>
    </row>
    <row r="2669" spans="1:17" x14ac:dyDescent="0.2">
      <c r="A2669">
        <v>45946.451388888891</v>
      </c>
      <c r="B2669">
        <v>23.066360473632813</v>
      </c>
      <c r="C2669">
        <v>123.98026275634766</v>
      </c>
      <c r="D2669">
        <v>23.587800979614258</v>
      </c>
      <c r="E2669">
        <v>31.960531234741211</v>
      </c>
      <c r="F2669">
        <v>53.772956848144531</v>
      </c>
      <c r="G2669">
        <v>219.96052551269531</v>
      </c>
      <c r="H2669">
        <v>33.962085723876953</v>
      </c>
      <c r="I2669">
        <v>124.9407958984375</v>
      </c>
      <c r="J2669">
        <v>9.2931594848632813</v>
      </c>
      <c r="K2669">
        <v>220.98027038574219</v>
      </c>
      <c r="L2669">
        <v>8.7204036712646484</v>
      </c>
      <c r="M2669">
        <v>146</v>
      </c>
      <c r="N2669">
        <v>7.1758460998535156</v>
      </c>
      <c r="O2669">
        <v>354.98025512695313</v>
      </c>
      <c r="P2669">
        <v>13.277261734008789</v>
      </c>
      <c r="Q2669">
        <v>285.01974487304688</v>
      </c>
    </row>
    <row r="2670" spans="1:17" x14ac:dyDescent="0.2">
      <c r="A2670">
        <v>45946.458333333336</v>
      </c>
      <c r="B2670">
        <v>23.073966979980469</v>
      </c>
      <c r="C2670">
        <v>124.97704315185547</v>
      </c>
      <c r="D2670">
        <v>23.641984939575195</v>
      </c>
      <c r="E2670">
        <v>32</v>
      </c>
      <c r="F2670">
        <v>53.898296356201172</v>
      </c>
      <c r="G2670">
        <v>216.04591369628906</v>
      </c>
      <c r="H2670">
        <v>34.629856109619141</v>
      </c>
      <c r="I2670">
        <v>126</v>
      </c>
      <c r="J2670">
        <v>9.1608724594116211</v>
      </c>
      <c r="K2670">
        <v>218.97705078125</v>
      </c>
      <c r="L2670">
        <v>8.7204036712646484</v>
      </c>
      <c r="M2670">
        <v>146</v>
      </c>
      <c r="N2670">
        <v>7.6963510513305664</v>
      </c>
      <c r="O2670">
        <v>352.97705078125</v>
      </c>
      <c r="P2670">
        <v>14.194879531860352</v>
      </c>
      <c r="Q2670">
        <v>287</v>
      </c>
    </row>
    <row r="2671" spans="1:17" x14ac:dyDescent="0.2">
      <c r="A2671">
        <v>45946.465277777781</v>
      </c>
      <c r="B2671">
        <v>23.394321441650391</v>
      </c>
      <c r="C2671">
        <v>122.01866912841797</v>
      </c>
      <c r="D2671">
        <v>23.056100845336914</v>
      </c>
      <c r="E2671">
        <v>29.018671035766602</v>
      </c>
      <c r="F2671">
        <v>55.103889465332031</v>
      </c>
      <c r="G2671">
        <v>214.11203002929688</v>
      </c>
      <c r="H2671">
        <v>36.651130676269531</v>
      </c>
      <c r="I2671">
        <v>124.01866912841797</v>
      </c>
      <c r="J2671">
        <v>9.6875286102294922</v>
      </c>
      <c r="K2671">
        <v>220.9813232421875</v>
      </c>
      <c r="L2671">
        <v>9.0110845565795898</v>
      </c>
      <c r="M2671">
        <v>147</v>
      </c>
      <c r="N2671">
        <v>7.6921682357788086</v>
      </c>
      <c r="O2671">
        <v>351.0186767578125</v>
      </c>
      <c r="P2671">
        <v>16.320201873779297</v>
      </c>
      <c r="Q2671">
        <v>290.9813232421875</v>
      </c>
    </row>
    <row r="2672" spans="1:17" x14ac:dyDescent="0.2">
      <c r="A2672">
        <v>45946.472222222219</v>
      </c>
      <c r="B2672">
        <v>23.687578201293945</v>
      </c>
      <c r="C2672">
        <v>123.94109344482422</v>
      </c>
      <c r="D2672">
        <v>23.357961654663086</v>
      </c>
      <c r="E2672">
        <v>32.901821136474609</v>
      </c>
      <c r="F2672">
        <v>56.342479705810547</v>
      </c>
      <c r="G2672">
        <v>217.96072387695313</v>
      </c>
      <c r="H2672">
        <v>34.380977630615234</v>
      </c>
      <c r="I2672">
        <v>127.01963806152344</v>
      </c>
      <c r="J2672">
        <v>9.5401926040649414</v>
      </c>
      <c r="K2672">
        <v>219.01963806152344</v>
      </c>
      <c r="L2672">
        <v>8.866694450378418</v>
      </c>
      <c r="M2672">
        <v>146.01963806152344</v>
      </c>
      <c r="N2672">
        <v>7.3648481369018555</v>
      </c>
      <c r="O2672">
        <v>354.94110107421875</v>
      </c>
      <c r="P2672">
        <v>14.200587272644043</v>
      </c>
      <c r="Q2672">
        <v>287</v>
      </c>
    </row>
    <row r="2673" spans="1:17" x14ac:dyDescent="0.2">
      <c r="A2673">
        <v>45946.479166666664</v>
      </c>
      <c r="B2673">
        <v>23.198116302490234</v>
      </c>
      <c r="C2673">
        <v>123.01799774169922</v>
      </c>
      <c r="D2673">
        <v>22.770814895629883</v>
      </c>
      <c r="E2673">
        <v>31.017993927001953</v>
      </c>
      <c r="F2673">
        <v>52.522315979003906</v>
      </c>
      <c r="G2673">
        <v>220.9100341796875</v>
      </c>
      <c r="H2673">
        <v>34.612728118896484</v>
      </c>
      <c r="I2673">
        <v>122.08997344970703</v>
      </c>
      <c r="J2673">
        <v>9.2646503448486328</v>
      </c>
      <c r="K2673">
        <v>220.01799011230469</v>
      </c>
      <c r="L2673">
        <v>8.8666152954101563</v>
      </c>
      <c r="M2673">
        <v>147</v>
      </c>
      <c r="N2673">
        <v>7.1796989440917969</v>
      </c>
      <c r="O2673">
        <v>354.94601440429688</v>
      </c>
      <c r="P2673">
        <v>14.589427947998047</v>
      </c>
      <c r="Q2673">
        <v>288.01800537109375</v>
      </c>
    </row>
    <row r="2674" spans="1:17" x14ac:dyDescent="0.2">
      <c r="A2674">
        <v>45946.486111111109</v>
      </c>
      <c r="B2674">
        <v>23.245523452758789</v>
      </c>
      <c r="C2674">
        <v>124.96665191650391</v>
      </c>
      <c r="D2674">
        <v>22.874914169311523</v>
      </c>
      <c r="E2674">
        <v>32.983325958251953</v>
      </c>
      <c r="F2674">
        <v>57.050792694091797</v>
      </c>
      <c r="G2674">
        <v>219.96665954589844</v>
      </c>
      <c r="H2674">
        <v>36.215507507324219</v>
      </c>
      <c r="I2674">
        <v>129.96665954589844</v>
      </c>
      <c r="J2674">
        <v>9.4059276580810547</v>
      </c>
      <c r="K2674">
        <v>220.9166259765625</v>
      </c>
      <c r="L2674">
        <v>8.7672348022460938</v>
      </c>
      <c r="M2674">
        <v>146</v>
      </c>
      <c r="N2674">
        <v>7.5132756233215332</v>
      </c>
      <c r="O2674">
        <v>353.06668090820313</v>
      </c>
      <c r="P2674">
        <v>13.994630813598633</v>
      </c>
      <c r="Q2674">
        <v>286.01666259765625</v>
      </c>
    </row>
    <row r="2675" spans="1:17" x14ac:dyDescent="0.2">
      <c r="A2675">
        <v>45946.493055555555</v>
      </c>
      <c r="B2675">
        <v>23.116769790649414</v>
      </c>
      <c r="C2675">
        <v>123.96468353271484</v>
      </c>
      <c r="D2675">
        <v>23.641984939575195</v>
      </c>
      <c r="E2675">
        <v>31</v>
      </c>
      <c r="F2675">
        <v>53.556373596191406</v>
      </c>
      <c r="G2675">
        <v>217.052978515625</v>
      </c>
      <c r="H2675">
        <v>35.945419311523438</v>
      </c>
      <c r="I2675">
        <v>125.96468353271484</v>
      </c>
      <c r="J2675">
        <v>9.4342727661132813</v>
      </c>
      <c r="K2675">
        <v>219.98234558105469</v>
      </c>
      <c r="L2675">
        <v>8.8147306442260742</v>
      </c>
      <c r="M2675">
        <v>145.03530883789063</v>
      </c>
      <c r="N2675">
        <v>7.3154501914978027</v>
      </c>
      <c r="O2675">
        <v>352.01766967773438</v>
      </c>
      <c r="P2675">
        <v>13.561651229858398</v>
      </c>
      <c r="Q2675">
        <v>285.98233032226563</v>
      </c>
    </row>
    <row r="2676" spans="1:17" x14ac:dyDescent="0.2">
      <c r="A2676">
        <v>45946.5</v>
      </c>
      <c r="B2676">
        <v>23.53839111328125</v>
      </c>
      <c r="C2676">
        <v>124.95390319824219</v>
      </c>
      <c r="D2676">
        <v>23.360980987548828</v>
      </c>
      <c r="E2676">
        <v>31</v>
      </c>
      <c r="F2676">
        <v>54.45928955078125</v>
      </c>
      <c r="G2676">
        <v>219.98463439941406</v>
      </c>
      <c r="H2676">
        <v>36.412555694580078</v>
      </c>
      <c r="I2676">
        <v>124.01536560058594</v>
      </c>
      <c r="J2676">
        <v>8.4938030242919922</v>
      </c>
      <c r="K2676">
        <v>219.96926879882813</v>
      </c>
      <c r="L2676">
        <v>8.6719570159912109</v>
      </c>
      <c r="M2676">
        <v>146.98463439941406</v>
      </c>
      <c r="N2676">
        <v>7.7030234336853027</v>
      </c>
      <c r="O2676">
        <v>351.03073120117188</v>
      </c>
      <c r="P2676">
        <v>13.708924293518066</v>
      </c>
      <c r="Q2676">
        <v>286</v>
      </c>
    </row>
    <row r="2677" spans="1:17" x14ac:dyDescent="0.2">
      <c r="A2677">
        <v>45946.506944444445</v>
      </c>
      <c r="B2677">
        <v>22.588327407836914</v>
      </c>
      <c r="C2677">
        <v>124.0179443359375</v>
      </c>
      <c r="D2677">
        <v>23.062362670898438</v>
      </c>
      <c r="E2677">
        <v>32.0179443359375</v>
      </c>
      <c r="F2677">
        <v>52.307880401611328</v>
      </c>
      <c r="G2677">
        <v>220</v>
      </c>
      <c r="H2677">
        <v>35.583339691162109</v>
      </c>
      <c r="I2677">
        <v>125.9820556640625</v>
      </c>
      <c r="J2677">
        <v>9.5889673233032227</v>
      </c>
      <c r="K2677">
        <v>216.0179443359375</v>
      </c>
      <c r="L2677">
        <v>8.6736955642700195</v>
      </c>
      <c r="M2677">
        <v>146</v>
      </c>
      <c r="N2677">
        <v>7.6096076965332031</v>
      </c>
      <c r="O2677">
        <v>353.0179443359375</v>
      </c>
      <c r="P2677">
        <v>13.710412979125977</v>
      </c>
      <c r="Q2677">
        <v>286</v>
      </c>
    </row>
    <row r="2678" spans="1:17" x14ac:dyDescent="0.2">
      <c r="A2678">
        <v>45946.513888888891</v>
      </c>
      <c r="B2678">
        <v>23.947025299072266</v>
      </c>
      <c r="C2678">
        <v>123</v>
      </c>
      <c r="D2678">
        <v>23.7340087890625</v>
      </c>
      <c r="E2678">
        <v>32</v>
      </c>
      <c r="F2678">
        <v>54.505771636962891</v>
      </c>
      <c r="G2678">
        <v>213.16751098632813</v>
      </c>
      <c r="H2678">
        <v>31.834592819213867</v>
      </c>
      <c r="I2678">
        <v>123.10050964355469</v>
      </c>
      <c r="J2678">
        <v>9.0256929397583008</v>
      </c>
      <c r="K2678">
        <v>216.20101928710938</v>
      </c>
      <c r="L2678">
        <v>8.6332492828369141</v>
      </c>
      <c r="M2678">
        <v>146</v>
      </c>
      <c r="N2678">
        <v>7.5205988883972168</v>
      </c>
      <c r="O2678">
        <v>351.10052490234375</v>
      </c>
      <c r="P2678">
        <v>14.044670104980469</v>
      </c>
      <c r="Q2678">
        <v>286.03350830078125</v>
      </c>
    </row>
    <row r="2679" spans="1:17" x14ac:dyDescent="0.2">
      <c r="A2679">
        <v>45946.520833333336</v>
      </c>
      <c r="B2679">
        <v>23.537700653076172</v>
      </c>
      <c r="C2679">
        <v>123.96949005126953</v>
      </c>
      <c r="D2679">
        <v>23.633115768432617</v>
      </c>
      <c r="E2679">
        <v>32</v>
      </c>
      <c r="F2679">
        <v>53.048652648925781</v>
      </c>
      <c r="G2679">
        <v>217.09153747558594</v>
      </c>
      <c r="H2679">
        <v>34.297634124755859</v>
      </c>
      <c r="I2679">
        <v>126.93897247314453</v>
      </c>
      <c r="J2679">
        <v>9.4456262588500977</v>
      </c>
      <c r="K2679">
        <v>219.969482421875</v>
      </c>
      <c r="L2679">
        <v>8.9611597061157227</v>
      </c>
      <c r="M2679">
        <v>146.030517578125</v>
      </c>
      <c r="N2679">
        <v>7.3198847770690918</v>
      </c>
      <c r="O2679">
        <v>351.93896484375</v>
      </c>
      <c r="P2679">
        <v>15.50737476348877</v>
      </c>
      <c r="Q2679">
        <v>288</v>
      </c>
    </row>
    <row r="2680" spans="1:17" x14ac:dyDescent="0.2">
      <c r="A2680">
        <v>45946.527777777781</v>
      </c>
      <c r="B2680">
        <v>23.161977767944336</v>
      </c>
      <c r="C2680">
        <v>124</v>
      </c>
      <c r="D2680">
        <v>23.825363159179688</v>
      </c>
      <c r="E2680">
        <v>32</v>
      </c>
      <c r="F2680">
        <v>54.669300079345703</v>
      </c>
      <c r="G2680">
        <v>217.06138610839844</v>
      </c>
      <c r="H2680">
        <v>34.347835540771484</v>
      </c>
      <c r="I2680">
        <v>125.96930694580078</v>
      </c>
      <c r="J2680">
        <v>9.6774425506591797</v>
      </c>
      <c r="K2680">
        <v>218.09207153320313</v>
      </c>
      <c r="L2680">
        <v>8.7718238830566406</v>
      </c>
      <c r="M2680">
        <v>146</v>
      </c>
      <c r="N2680">
        <v>7.4741716384887695</v>
      </c>
      <c r="O2680">
        <v>355.90792846679688</v>
      </c>
      <c r="P2680">
        <v>14.059947967529297</v>
      </c>
      <c r="Q2680">
        <v>288</v>
      </c>
    </row>
    <row r="2681" spans="1:17" x14ac:dyDescent="0.2">
      <c r="A2681">
        <v>45946.534722222219</v>
      </c>
      <c r="B2681">
        <v>24.045700073242188</v>
      </c>
      <c r="C2681">
        <v>121.97100830078125</v>
      </c>
      <c r="D2681">
        <v>23.764852523803711</v>
      </c>
      <c r="E2681">
        <v>30</v>
      </c>
      <c r="F2681">
        <v>54.202014923095703</v>
      </c>
      <c r="G2681">
        <v>219.884033203125</v>
      </c>
      <c r="H2681">
        <v>34.093135833740234</v>
      </c>
      <c r="I2681">
        <v>125.0579833984375</v>
      </c>
      <c r="J2681">
        <v>9.1662569046020508</v>
      </c>
      <c r="K2681">
        <v>221.884033203125</v>
      </c>
      <c r="L2681">
        <v>8.8629341125488281</v>
      </c>
      <c r="M2681">
        <v>146</v>
      </c>
      <c r="N2681">
        <v>7.7999167442321777</v>
      </c>
      <c r="O2681">
        <v>353.02899169921875</v>
      </c>
      <c r="P2681">
        <v>13.807306289672852</v>
      </c>
      <c r="Q2681">
        <v>286</v>
      </c>
    </row>
    <row r="2682" spans="1:17" x14ac:dyDescent="0.2">
      <c r="A2682">
        <v>45946.541666666664</v>
      </c>
      <c r="B2682">
        <v>23.527080535888672</v>
      </c>
      <c r="C2682">
        <v>122.02478790283203</v>
      </c>
      <c r="D2682">
        <v>23.196357727050781</v>
      </c>
      <c r="E2682">
        <v>31.950431823730469</v>
      </c>
      <c r="F2682">
        <v>55.565948486328125</v>
      </c>
      <c r="G2682">
        <v>218.07435607910156</v>
      </c>
      <c r="H2682">
        <v>34.348281860351563</v>
      </c>
      <c r="I2682">
        <v>126.09913635253906</v>
      </c>
      <c r="J2682">
        <v>9.3041658401489258</v>
      </c>
      <c r="K2682">
        <v>218.0247802734375</v>
      </c>
      <c r="L2682">
        <v>8.7688503265380859</v>
      </c>
      <c r="M2682">
        <v>146</v>
      </c>
      <c r="N2682">
        <v>7.4195475578308105</v>
      </c>
      <c r="O2682">
        <v>351.9752197265625</v>
      </c>
      <c r="P2682">
        <v>13.854552268981934</v>
      </c>
      <c r="Q2682">
        <v>285.0247802734375</v>
      </c>
    </row>
    <row r="2683" spans="1:17" x14ac:dyDescent="0.2">
      <c r="A2683">
        <v>45946.548611111109</v>
      </c>
      <c r="B2683">
        <v>23.570180892944336</v>
      </c>
      <c r="C2683">
        <v>122</v>
      </c>
      <c r="D2683">
        <v>23.151676177978516</v>
      </c>
      <c r="E2683">
        <v>31.975893020629883</v>
      </c>
      <c r="F2683">
        <v>55.194751739501953</v>
      </c>
      <c r="G2683">
        <v>217.0482177734375</v>
      </c>
      <c r="H2683">
        <v>33.823360443115234</v>
      </c>
      <c r="I2683">
        <v>125.92768096923828</v>
      </c>
      <c r="J2683">
        <v>9.3502111434936523</v>
      </c>
      <c r="K2683">
        <v>219.97589111328125</v>
      </c>
      <c r="L2683">
        <v>8.7688503265380859</v>
      </c>
      <c r="M2683">
        <v>146</v>
      </c>
      <c r="N2683">
        <v>7.4607901573181152</v>
      </c>
      <c r="O2683">
        <v>349.97589111328125</v>
      </c>
      <c r="P2683">
        <v>13.861592292785645</v>
      </c>
      <c r="Q2683">
        <v>285.02410888671875</v>
      </c>
    </row>
    <row r="2684" spans="1:17" x14ac:dyDescent="0.2">
      <c r="A2684">
        <v>45946.555555555555</v>
      </c>
      <c r="B2684">
        <v>22.929265975952148</v>
      </c>
      <c r="C2684">
        <v>123</v>
      </c>
      <c r="D2684">
        <v>23.264896392822266</v>
      </c>
      <c r="E2684">
        <v>30.024049758911133</v>
      </c>
      <c r="F2684">
        <v>51.910869598388672</v>
      </c>
      <c r="G2684">
        <v>217.0240478515625</v>
      </c>
      <c r="H2684">
        <v>31.887733459472656</v>
      </c>
      <c r="I2684">
        <v>125</v>
      </c>
      <c r="J2684">
        <v>9.0630264282226563</v>
      </c>
      <c r="K2684">
        <v>218.9759521484375</v>
      </c>
      <c r="L2684">
        <v>8.7688503265380859</v>
      </c>
      <c r="M2684">
        <v>146</v>
      </c>
      <c r="N2684">
        <v>7.5693349838256836</v>
      </c>
      <c r="O2684">
        <v>354.90380859375</v>
      </c>
      <c r="P2684">
        <v>14.103812217712402</v>
      </c>
      <c r="Q2684">
        <v>286.9759521484375</v>
      </c>
    </row>
    <row r="2685" spans="1:17" x14ac:dyDescent="0.2">
      <c r="A2685">
        <v>45946.5625</v>
      </c>
      <c r="B2685">
        <v>23.487945556640625</v>
      </c>
      <c r="C2685">
        <v>124</v>
      </c>
      <c r="D2685">
        <v>22.917768478393555</v>
      </c>
      <c r="E2685">
        <v>30.974346160888672</v>
      </c>
      <c r="F2685">
        <v>55.478939056396484</v>
      </c>
      <c r="G2685">
        <v>222</v>
      </c>
      <c r="H2685">
        <v>33.859287261962891</v>
      </c>
      <c r="I2685">
        <v>122.05130767822266</v>
      </c>
      <c r="J2685">
        <v>9.0160560607910156</v>
      </c>
      <c r="K2685">
        <v>218</v>
      </c>
      <c r="L2685">
        <v>8.7676076889038086</v>
      </c>
      <c r="M2685">
        <v>146.97434997558594</v>
      </c>
      <c r="N2685">
        <v>7.7092375755310059</v>
      </c>
      <c r="O2685">
        <v>350.97433471679688</v>
      </c>
      <c r="P2685">
        <v>14.100471496582031</v>
      </c>
      <c r="Q2685">
        <v>287.02566528320313</v>
      </c>
    </row>
    <row r="2686" spans="1:17" x14ac:dyDescent="0.2">
      <c r="A2686">
        <v>45946.569444444445</v>
      </c>
      <c r="B2686">
        <v>23.44044303894043</v>
      </c>
      <c r="C2686">
        <v>124.95997619628906</v>
      </c>
      <c r="D2686">
        <v>23.247623443603516</v>
      </c>
      <c r="E2686">
        <v>31</v>
      </c>
      <c r="F2686">
        <v>52.336990356445313</v>
      </c>
      <c r="G2686">
        <v>222.04002380371094</v>
      </c>
      <c r="H2686">
        <v>32.751926422119141</v>
      </c>
      <c r="I2686">
        <v>126.02001190185547</v>
      </c>
      <c r="J2686">
        <v>9.3492412567138672</v>
      </c>
      <c r="K2686">
        <v>217.97999572753906</v>
      </c>
      <c r="L2686">
        <v>8.8657436370849609</v>
      </c>
      <c r="M2686">
        <v>146</v>
      </c>
      <c r="N2686">
        <v>7.7475924491882324</v>
      </c>
      <c r="O2686">
        <v>349</v>
      </c>
      <c r="P2686">
        <v>14.776240348815918</v>
      </c>
      <c r="Q2686">
        <v>287.97998046875</v>
      </c>
    </row>
    <row r="2687" spans="1:17" x14ac:dyDescent="0.2">
      <c r="A2687">
        <v>45946.576388888891</v>
      </c>
      <c r="B2687">
        <v>22.191986083984375</v>
      </c>
      <c r="C2687">
        <v>122.07023620605469</v>
      </c>
      <c r="D2687">
        <v>22.861732482910156</v>
      </c>
      <c r="E2687">
        <v>30.035120010375977</v>
      </c>
      <c r="F2687">
        <v>56.326396942138672</v>
      </c>
      <c r="G2687">
        <v>220.96487426757813</v>
      </c>
      <c r="H2687">
        <v>33.526897430419922</v>
      </c>
      <c r="I2687">
        <v>130.03512573242188</v>
      </c>
      <c r="J2687">
        <v>9.6357870101928711</v>
      </c>
      <c r="K2687">
        <v>218</v>
      </c>
      <c r="L2687">
        <v>8.9175930023193359</v>
      </c>
      <c r="M2687">
        <v>147</v>
      </c>
      <c r="N2687">
        <v>7.6494722366333008</v>
      </c>
      <c r="O2687">
        <v>350.07025146484375</v>
      </c>
      <c r="P2687">
        <v>15.644877433776855</v>
      </c>
      <c r="Q2687">
        <v>289</v>
      </c>
    </row>
    <row r="2688" spans="1:17" x14ac:dyDescent="0.2">
      <c r="A2688">
        <v>45946.583333333336</v>
      </c>
      <c r="B2688">
        <v>22.631702423095703</v>
      </c>
      <c r="C2688">
        <v>123</v>
      </c>
      <c r="D2688">
        <v>22.822446823120117</v>
      </c>
      <c r="E2688">
        <v>30.020931243896484</v>
      </c>
      <c r="F2688">
        <v>51.816886901855469</v>
      </c>
      <c r="G2688">
        <v>220.89533996582031</v>
      </c>
      <c r="H2688">
        <v>32.446098327636719</v>
      </c>
      <c r="I2688">
        <v>121.95813751220703</v>
      </c>
      <c r="J2688">
        <v>9.2997360229492188</v>
      </c>
      <c r="K2688">
        <v>218.0418701171875</v>
      </c>
      <c r="L2688">
        <v>8.7688503265380859</v>
      </c>
      <c r="M2688">
        <v>146</v>
      </c>
      <c r="N2688">
        <v>7.7463998794555664</v>
      </c>
      <c r="O2688">
        <v>349.9581298828125</v>
      </c>
      <c r="P2688">
        <v>13.911297798156738</v>
      </c>
      <c r="Q2688">
        <v>285.97906494140625</v>
      </c>
    </row>
    <row r="2689" spans="1:17" x14ac:dyDescent="0.2">
      <c r="A2689">
        <v>45946.590277777781</v>
      </c>
      <c r="B2689">
        <v>22.860481262207031</v>
      </c>
      <c r="C2689">
        <v>123.96720123291016</v>
      </c>
      <c r="D2689">
        <v>22.931173324584961</v>
      </c>
      <c r="E2689">
        <v>32</v>
      </c>
      <c r="F2689">
        <v>53.609867095947266</v>
      </c>
      <c r="G2689">
        <v>219</v>
      </c>
      <c r="H2689">
        <v>33.608512878417969</v>
      </c>
      <c r="I2689">
        <v>124.96720123291016</v>
      </c>
      <c r="J2689">
        <v>9.16278076171875</v>
      </c>
      <c r="K2689">
        <v>218.03280639648438</v>
      </c>
      <c r="L2689">
        <v>8.7219924926757813</v>
      </c>
      <c r="M2689">
        <v>146</v>
      </c>
      <c r="N2689">
        <v>7.8840975761413574</v>
      </c>
      <c r="O2689">
        <v>352.03280639648438</v>
      </c>
      <c r="P2689">
        <v>13.896254539489746</v>
      </c>
      <c r="Q2689">
        <v>287</v>
      </c>
    </row>
    <row r="2690" spans="1:17" x14ac:dyDescent="0.2">
      <c r="A2690">
        <v>45946.597222222219</v>
      </c>
      <c r="B2690">
        <v>22.56587028503418</v>
      </c>
      <c r="C2690">
        <v>121.98230743408203</v>
      </c>
      <c r="D2690">
        <v>22.627174377441406</v>
      </c>
      <c r="E2690">
        <v>30.982305526733398</v>
      </c>
      <c r="F2690">
        <v>53.016109466552734</v>
      </c>
      <c r="G2690">
        <v>217.03538513183594</v>
      </c>
      <c r="H2690">
        <v>33.360908508300781</v>
      </c>
      <c r="I2690">
        <v>125</v>
      </c>
      <c r="J2690">
        <v>9.1071205139160156</v>
      </c>
      <c r="K2690">
        <v>219</v>
      </c>
      <c r="L2690">
        <v>8.7679929733276367</v>
      </c>
      <c r="M2690">
        <v>146.9822998046875</v>
      </c>
      <c r="N2690">
        <v>7.7548990249633789</v>
      </c>
      <c r="O2690">
        <v>350.0177001953125</v>
      </c>
      <c r="P2690">
        <v>14.046111106872559</v>
      </c>
      <c r="Q2690">
        <v>286.9822998046875</v>
      </c>
    </row>
    <row r="2691" spans="1:17" x14ac:dyDescent="0.2">
      <c r="A2691">
        <v>45946.604166666664</v>
      </c>
      <c r="B2691">
        <v>22.393222808837891</v>
      </c>
      <c r="C2691">
        <v>121</v>
      </c>
      <c r="D2691">
        <v>22.39787483215332</v>
      </c>
      <c r="E2691">
        <v>29.935995101928711</v>
      </c>
      <c r="F2691">
        <v>55.853195190429688</v>
      </c>
      <c r="G2691">
        <v>218.12800598144531</v>
      </c>
      <c r="H2691">
        <v>33.128231048583984</v>
      </c>
      <c r="I2691">
        <v>121.12801361083984</v>
      </c>
      <c r="J2691">
        <v>8.9734907150268555</v>
      </c>
      <c r="K2691">
        <v>218</v>
      </c>
      <c r="L2691">
        <v>8.7719507217407227</v>
      </c>
      <c r="M2691">
        <v>146.96800231933594</v>
      </c>
      <c r="N2691">
        <v>7.5468306541442871</v>
      </c>
      <c r="O2691">
        <v>350.03201293945313</v>
      </c>
      <c r="P2691">
        <v>13.90109920501709</v>
      </c>
      <c r="Q2691">
        <v>286</v>
      </c>
    </row>
    <row r="2692" spans="1:17" x14ac:dyDescent="0.2">
      <c r="A2692">
        <v>45946.611111111109</v>
      </c>
      <c r="B2692">
        <v>23.285980224609375</v>
      </c>
      <c r="C2692">
        <v>121.06333160400391</v>
      </c>
      <c r="D2692">
        <v>22.968332290649414</v>
      </c>
      <c r="E2692">
        <v>31.031667709350586</v>
      </c>
      <c r="F2692">
        <v>57.763145446777344</v>
      </c>
      <c r="G2692">
        <v>218.03166198730469</v>
      </c>
      <c r="H2692">
        <v>36.377326965332031</v>
      </c>
      <c r="I2692">
        <v>124.93666839599609</v>
      </c>
      <c r="J2692">
        <v>9.1049098968505859</v>
      </c>
      <c r="K2692">
        <v>217.03166198730469</v>
      </c>
      <c r="L2692">
        <v>8.7219381332397461</v>
      </c>
      <c r="M2692">
        <v>146.03166198730469</v>
      </c>
      <c r="N2692">
        <v>7.836090087890625</v>
      </c>
      <c r="O2692">
        <v>349</v>
      </c>
      <c r="P2692">
        <v>13.851150512695313</v>
      </c>
      <c r="Q2692">
        <v>286</v>
      </c>
    </row>
    <row r="2693" spans="1:17" x14ac:dyDescent="0.2">
      <c r="A2693">
        <v>45946.618055555555</v>
      </c>
      <c r="B2693">
        <v>22.573184967041016</v>
      </c>
      <c r="C2693">
        <v>123.03066253662109</v>
      </c>
      <c r="D2693">
        <v>22.819875717163086</v>
      </c>
      <c r="E2693">
        <v>31</v>
      </c>
      <c r="F2693">
        <v>54.980480194091797</v>
      </c>
      <c r="G2693">
        <v>217.15330505371094</v>
      </c>
      <c r="H2693">
        <v>34.855449676513672</v>
      </c>
      <c r="I2693">
        <v>127.93868255615234</v>
      </c>
      <c r="J2693">
        <v>9.1035213470458984</v>
      </c>
      <c r="K2693">
        <v>218</v>
      </c>
      <c r="L2693">
        <v>8.7248601913452148</v>
      </c>
      <c r="M2693">
        <v>146</v>
      </c>
      <c r="N2693">
        <v>8.033238410949707</v>
      </c>
      <c r="O2693">
        <v>349.96932983398438</v>
      </c>
      <c r="P2693">
        <v>13.901228904724121</v>
      </c>
      <c r="Q2693">
        <v>286.96932983398438</v>
      </c>
    </row>
    <row r="2694" spans="1:17" x14ac:dyDescent="0.2">
      <c r="A2694">
        <v>45946.625</v>
      </c>
      <c r="B2694">
        <v>23.000894546508789</v>
      </c>
      <c r="C2694">
        <v>123.93346405029297</v>
      </c>
      <c r="D2694">
        <v>23.018623352050781</v>
      </c>
      <c r="E2694">
        <v>32.933464050292969</v>
      </c>
      <c r="F2694">
        <v>53.816211700439453</v>
      </c>
      <c r="G2694">
        <v>219.13307189941406</v>
      </c>
      <c r="H2694">
        <v>36.312641143798828</v>
      </c>
      <c r="I2694">
        <v>126.09980773925781</v>
      </c>
      <c r="J2694">
        <v>9.5262680053710938</v>
      </c>
      <c r="K2694">
        <v>219.96673583984375</v>
      </c>
      <c r="L2694">
        <v>8.7720737457275391</v>
      </c>
      <c r="M2694">
        <v>146</v>
      </c>
      <c r="N2694">
        <v>7.3186736106872559</v>
      </c>
      <c r="O2694">
        <v>351.96673583984375</v>
      </c>
      <c r="P2694">
        <v>13.999481201171875</v>
      </c>
      <c r="Q2694">
        <v>286</v>
      </c>
    </row>
    <row r="2695" spans="1:17" x14ac:dyDescent="0.2">
      <c r="A2695">
        <v>45946.631944444445</v>
      </c>
      <c r="B2695">
        <v>22.441738128662109</v>
      </c>
      <c r="C2695">
        <v>124.03220367431641</v>
      </c>
      <c r="D2695">
        <v>23.104389190673828</v>
      </c>
      <c r="E2695">
        <v>31.032203674316406</v>
      </c>
      <c r="F2695">
        <v>57.117244720458984</v>
      </c>
      <c r="G2695">
        <v>219.93559265136719</v>
      </c>
      <c r="H2695">
        <v>34.930141448974609</v>
      </c>
      <c r="I2695">
        <v>127.03220367431641</v>
      </c>
      <c r="J2695">
        <v>9.6377706527709961</v>
      </c>
      <c r="K2695">
        <v>218.06440734863281</v>
      </c>
      <c r="L2695">
        <v>8.8157367706298828</v>
      </c>
      <c r="M2695">
        <v>145.03221130371094</v>
      </c>
      <c r="N2695">
        <v>7.554563045501709</v>
      </c>
      <c r="O2695">
        <v>349.03219604492188</v>
      </c>
      <c r="P2695">
        <v>13.854192733764648</v>
      </c>
      <c r="Q2695">
        <v>285.03219604492188</v>
      </c>
    </row>
    <row r="2696" spans="1:17" x14ac:dyDescent="0.2">
      <c r="A2696">
        <v>45946.638888888891</v>
      </c>
      <c r="B2696">
        <v>22.763223648071289</v>
      </c>
      <c r="C2696">
        <v>123.97225952148438</v>
      </c>
      <c r="D2696">
        <v>23.021585464477539</v>
      </c>
      <c r="E2696">
        <v>30.944513320922852</v>
      </c>
      <c r="F2696">
        <v>54.451511383056641</v>
      </c>
      <c r="G2696">
        <v>220.02774047851563</v>
      </c>
      <c r="H2696">
        <v>33.457843780517578</v>
      </c>
      <c r="I2696">
        <v>126.94451141357422</v>
      </c>
      <c r="J2696">
        <v>8.9209108352661133</v>
      </c>
      <c r="K2696">
        <v>217.05548095703125</v>
      </c>
      <c r="L2696">
        <v>8.7204036712646484</v>
      </c>
      <c r="M2696">
        <v>146</v>
      </c>
      <c r="N2696">
        <v>7.8483633995056152</v>
      </c>
      <c r="O2696">
        <v>351</v>
      </c>
      <c r="P2696">
        <v>13.56910514831543</v>
      </c>
      <c r="Q2696">
        <v>286.97225952148438</v>
      </c>
    </row>
    <row r="2697" spans="1:17" x14ac:dyDescent="0.2">
      <c r="A2697">
        <v>45946.645833333336</v>
      </c>
      <c r="B2697">
        <v>23.137172698974609</v>
      </c>
      <c r="C2697">
        <v>122.90668487548828</v>
      </c>
      <c r="D2697">
        <v>23.397489547729492</v>
      </c>
      <c r="E2697">
        <v>30</v>
      </c>
      <c r="F2697">
        <v>55.274509429931641</v>
      </c>
      <c r="G2697">
        <v>218.04666137695313</v>
      </c>
      <c r="H2697">
        <v>32.976673126220703</v>
      </c>
      <c r="I2697">
        <v>123.27993774414063</v>
      </c>
      <c r="J2697">
        <v>8.7565689086914063</v>
      </c>
      <c r="K2697">
        <v>218</v>
      </c>
      <c r="L2697">
        <v>8.7204036712646484</v>
      </c>
      <c r="M2697">
        <v>146</v>
      </c>
      <c r="N2697">
        <v>7.6917219161987305</v>
      </c>
      <c r="O2697">
        <v>348.09332275390625</v>
      </c>
      <c r="P2697">
        <v>13.701372146606445</v>
      </c>
      <c r="Q2697">
        <v>286</v>
      </c>
    </row>
    <row r="2698" spans="1:17" x14ac:dyDescent="0.2">
      <c r="A2698">
        <v>45946.652777777781</v>
      </c>
      <c r="B2698">
        <v>23.142345428466797</v>
      </c>
      <c r="C2698">
        <v>123.94780731201172</v>
      </c>
      <c r="D2698">
        <v>22.914018630981445</v>
      </c>
      <c r="E2698">
        <v>31.947807312011719</v>
      </c>
      <c r="F2698">
        <v>53.730766296386719</v>
      </c>
      <c r="G2698">
        <v>219.97390747070313</v>
      </c>
      <c r="H2698">
        <v>35.103214263916016</v>
      </c>
      <c r="I2698">
        <v>127.05219268798828</v>
      </c>
      <c r="J2698">
        <v>8.9205121994018555</v>
      </c>
      <c r="K2698">
        <v>221.02609252929688</v>
      </c>
      <c r="L2698">
        <v>8.7713785171508789</v>
      </c>
      <c r="M2698">
        <v>147</v>
      </c>
      <c r="N2698">
        <v>7.5998086929321289</v>
      </c>
      <c r="O2698">
        <v>351.94781494140625</v>
      </c>
      <c r="P2698">
        <v>13.757595062255859</v>
      </c>
      <c r="Q2698">
        <v>286.97390747070313</v>
      </c>
    </row>
    <row r="2699" spans="1:17" x14ac:dyDescent="0.2">
      <c r="A2699">
        <v>45946.659722222219</v>
      </c>
      <c r="B2699">
        <v>22.188344955444336</v>
      </c>
      <c r="C2699">
        <v>123</v>
      </c>
      <c r="D2699">
        <v>22.576633453369141</v>
      </c>
      <c r="E2699">
        <v>31</v>
      </c>
      <c r="F2699">
        <v>56.001266479492188</v>
      </c>
      <c r="G2699">
        <v>218</v>
      </c>
      <c r="H2699">
        <v>35.309757232666016</v>
      </c>
      <c r="I2699">
        <v>126.01478576660156</v>
      </c>
      <c r="J2699">
        <v>9.1079778671264648</v>
      </c>
      <c r="K2699">
        <v>216.01478576660156</v>
      </c>
      <c r="L2699">
        <v>8.7693281173706055</v>
      </c>
      <c r="M2699">
        <v>146</v>
      </c>
      <c r="N2699">
        <v>7.7502765655517578</v>
      </c>
      <c r="O2699">
        <v>349.99014282226563</v>
      </c>
      <c r="P2699">
        <v>13.85527515411377</v>
      </c>
      <c r="Q2699">
        <v>285.99508666992188</v>
      </c>
    </row>
    <row r="2700" spans="1:17" x14ac:dyDescent="0.2">
      <c r="A2700">
        <v>45946.666666666664</v>
      </c>
      <c r="B2700">
        <v>22.716073989868164</v>
      </c>
      <c r="C2700">
        <v>121.02797698974609</v>
      </c>
      <c r="D2700">
        <v>22.625959396362305</v>
      </c>
      <c r="E2700">
        <v>30.018651962280273</v>
      </c>
      <c r="F2700">
        <v>58.451210021972656</v>
      </c>
      <c r="G2700">
        <v>219.97201538085938</v>
      </c>
      <c r="H2700">
        <v>33.299140930175781</v>
      </c>
      <c r="I2700">
        <v>127</v>
      </c>
      <c r="J2700">
        <v>9.3977537155151367</v>
      </c>
      <c r="K2700">
        <v>220.01864624023438</v>
      </c>
      <c r="L2700">
        <v>8.8661956787109375</v>
      </c>
      <c r="M2700">
        <v>146.00932312011719</v>
      </c>
      <c r="N2700">
        <v>7.7967538833618164</v>
      </c>
      <c r="O2700">
        <v>351.97201538085938</v>
      </c>
      <c r="P2700">
        <v>13.423347473144531</v>
      </c>
      <c r="Q2700">
        <v>286</v>
      </c>
    </row>
    <row r="2701" spans="1:17" x14ac:dyDescent="0.2">
      <c r="A2701">
        <v>45946.673611111109</v>
      </c>
      <c r="B2701">
        <v>22.337400436401367</v>
      </c>
      <c r="C2701">
        <v>123</v>
      </c>
      <c r="D2701">
        <v>23.106365203857422</v>
      </c>
      <c r="E2701">
        <v>31.992025375366211</v>
      </c>
      <c r="F2701">
        <v>54.942794799804688</v>
      </c>
      <c r="G2701">
        <v>217.00798034667969</v>
      </c>
      <c r="H2701">
        <v>35.307205200195313</v>
      </c>
      <c r="I2701">
        <v>127.97607421875</v>
      </c>
      <c r="J2701">
        <v>9.2060298919677734</v>
      </c>
      <c r="K2701">
        <v>216.03189086914063</v>
      </c>
      <c r="L2701">
        <v>8.624669075012207</v>
      </c>
      <c r="M2701">
        <v>145.00798034667969</v>
      </c>
      <c r="N2701">
        <v>7.5600013732910156</v>
      </c>
      <c r="O2701">
        <v>349.97607421875</v>
      </c>
      <c r="P2701">
        <v>13.372445106506348</v>
      </c>
      <c r="Q2701">
        <v>285.00796508789063</v>
      </c>
    </row>
    <row r="2702" spans="1:17" x14ac:dyDescent="0.2">
      <c r="A2702">
        <v>45946.680555555555</v>
      </c>
      <c r="B2702">
        <v>22.575639724731445</v>
      </c>
      <c r="C2702">
        <v>123.98934936523438</v>
      </c>
      <c r="D2702">
        <v>23.251571655273438</v>
      </c>
      <c r="E2702">
        <v>31</v>
      </c>
      <c r="F2702">
        <v>56.491416931152344</v>
      </c>
      <c r="G2702">
        <v>217.99467468261719</v>
      </c>
      <c r="H2702">
        <v>35.265060424804688</v>
      </c>
      <c r="I2702">
        <v>124.01598358154297</v>
      </c>
      <c r="J2702">
        <v>8.5794506072998047</v>
      </c>
      <c r="K2702">
        <v>219.00532531738281</v>
      </c>
      <c r="L2702">
        <v>8.7206621170043945</v>
      </c>
      <c r="M2702">
        <v>146.99467468261719</v>
      </c>
      <c r="N2702">
        <v>7.5571675300598145</v>
      </c>
      <c r="O2702">
        <v>349</v>
      </c>
      <c r="P2702">
        <v>13.661707878112793</v>
      </c>
      <c r="Q2702">
        <v>286</v>
      </c>
    </row>
    <row r="2703" spans="1:17" x14ac:dyDescent="0.2">
      <c r="A2703">
        <v>45946.6875</v>
      </c>
      <c r="B2703">
        <v>23.060054779052734</v>
      </c>
      <c r="C2703">
        <v>124</v>
      </c>
      <c r="D2703">
        <v>22.334571838378906</v>
      </c>
      <c r="E2703">
        <v>31</v>
      </c>
      <c r="F2703">
        <v>52.374607086181641</v>
      </c>
      <c r="G2703">
        <v>222.00167846679688</v>
      </c>
      <c r="H2703">
        <v>33.530708312988281</v>
      </c>
      <c r="I2703">
        <v>126.00837707519531</v>
      </c>
      <c r="J2703">
        <v>9.3004655838012695</v>
      </c>
      <c r="K2703">
        <v>221.99330139160156</v>
      </c>
      <c r="L2703">
        <v>8.8655004501342773</v>
      </c>
      <c r="M2703">
        <v>146</v>
      </c>
      <c r="N2703">
        <v>7.7032670974731445</v>
      </c>
      <c r="O2703">
        <v>348.00167846679688</v>
      </c>
      <c r="P2703">
        <v>13.613600730895996</v>
      </c>
      <c r="Q2703">
        <v>286</v>
      </c>
    </row>
    <row r="2704" spans="1:17" x14ac:dyDescent="0.2">
      <c r="A2704">
        <v>45946.694444444445</v>
      </c>
      <c r="B2704">
        <v>22.820137023925781</v>
      </c>
      <c r="C2704">
        <v>122</v>
      </c>
      <c r="D2704">
        <v>22.675575256347656</v>
      </c>
      <c r="E2704">
        <v>30.995992660522461</v>
      </c>
      <c r="F2704">
        <v>53.482814788818359</v>
      </c>
      <c r="G2704">
        <v>217</v>
      </c>
      <c r="H2704">
        <v>33.382488250732422</v>
      </c>
      <c r="I2704">
        <v>126.99198150634766</v>
      </c>
      <c r="J2704">
        <v>9.0134143829345703</v>
      </c>
      <c r="K2704">
        <v>217.99598693847656</v>
      </c>
      <c r="L2704">
        <v>8.7684621810913086</v>
      </c>
      <c r="M2704">
        <v>146</v>
      </c>
      <c r="N2704">
        <v>7.7506933212280273</v>
      </c>
      <c r="O2704">
        <v>350.99600219726563</v>
      </c>
      <c r="P2704">
        <v>13.516238212585449</v>
      </c>
      <c r="Q2704">
        <v>286.99600219726563</v>
      </c>
    </row>
    <row r="2705" spans="1:17" x14ac:dyDescent="0.2">
      <c r="A2705">
        <v>45946.701388888891</v>
      </c>
      <c r="B2705">
        <v>22.963144302368164</v>
      </c>
      <c r="C2705">
        <v>123</v>
      </c>
      <c r="D2705">
        <v>23.012241363525391</v>
      </c>
      <c r="E2705">
        <v>30.001340866088867</v>
      </c>
      <c r="F2705">
        <v>53.4844970703125</v>
      </c>
      <c r="G2705">
        <v>218.0013427734375</v>
      </c>
      <c r="H2705">
        <v>34.686203002929688</v>
      </c>
      <c r="I2705">
        <v>124</v>
      </c>
      <c r="J2705">
        <v>9.107783317565918</v>
      </c>
      <c r="K2705">
        <v>218.9986572265625</v>
      </c>
      <c r="L2705">
        <v>8.8656139373779297</v>
      </c>
      <c r="M2705">
        <v>146.0013427734375</v>
      </c>
      <c r="N2705">
        <v>7.4611153602600098</v>
      </c>
      <c r="O2705">
        <v>346.002685546875</v>
      </c>
      <c r="P2705">
        <v>13.56513786315918</v>
      </c>
      <c r="Q2705">
        <v>285.0013427734375</v>
      </c>
    </row>
    <row r="2706" spans="1:17" x14ac:dyDescent="0.2">
      <c r="A2706">
        <v>45946.708333333336</v>
      </c>
      <c r="B2706">
        <v>22.043729782104492</v>
      </c>
      <c r="C2706">
        <v>123.99665069580078</v>
      </c>
      <c r="D2706">
        <v>22.334003448486328</v>
      </c>
      <c r="E2706">
        <v>30.001672744750977</v>
      </c>
      <c r="F2706">
        <v>56.872196197509766</v>
      </c>
      <c r="G2706">
        <v>221.99832153320313</v>
      </c>
      <c r="H2706">
        <v>36.040122985839844</v>
      </c>
      <c r="I2706">
        <v>123.00334930419922</v>
      </c>
      <c r="J2706">
        <v>9.2043037414550781</v>
      </c>
      <c r="K2706">
        <v>219.99330139160156</v>
      </c>
      <c r="L2706">
        <v>8.7686071395874023</v>
      </c>
      <c r="M2706">
        <v>146</v>
      </c>
      <c r="N2706">
        <v>7.557197093963623</v>
      </c>
      <c r="O2706">
        <v>350</v>
      </c>
      <c r="P2706">
        <v>13.516383171081543</v>
      </c>
      <c r="Q2706">
        <v>285</v>
      </c>
    </row>
    <row r="2707" spans="1:17" x14ac:dyDescent="0.2">
      <c r="A2707">
        <v>45946.715277777781</v>
      </c>
      <c r="B2707">
        <v>22.672969818115234</v>
      </c>
      <c r="C2707">
        <v>123.00167083740234</v>
      </c>
      <c r="D2707">
        <v>23.544527053833008</v>
      </c>
      <c r="E2707">
        <v>30</v>
      </c>
      <c r="F2707">
        <v>52.659938812255859</v>
      </c>
      <c r="G2707">
        <v>216.00666809082031</v>
      </c>
      <c r="H2707">
        <v>33.768955230712891</v>
      </c>
      <c r="I2707">
        <v>126.99832916259766</v>
      </c>
      <c r="J2707">
        <v>9.1560211181640625</v>
      </c>
      <c r="K2707">
        <v>218.99665832519531</v>
      </c>
      <c r="L2707">
        <v>8.7204036712646484</v>
      </c>
      <c r="M2707">
        <v>146</v>
      </c>
      <c r="N2707">
        <v>7.5093173980712891</v>
      </c>
      <c r="O2707">
        <v>347.0050048828125</v>
      </c>
      <c r="P2707">
        <v>13.61319637298584</v>
      </c>
      <c r="Q2707">
        <v>285.00167846679688</v>
      </c>
    </row>
    <row r="2708" spans="1:17" x14ac:dyDescent="0.2">
      <c r="A2708">
        <v>45946.722222222219</v>
      </c>
      <c r="B2708">
        <v>22.567916870117188</v>
      </c>
      <c r="C2708">
        <v>122.98299407958984</v>
      </c>
      <c r="D2708">
        <v>22.963729858398438</v>
      </c>
      <c r="E2708">
        <v>31</v>
      </c>
      <c r="F2708">
        <v>52.456230163574219</v>
      </c>
      <c r="G2708">
        <v>218.96598815917969</v>
      </c>
      <c r="H2708">
        <v>34.240272521972656</v>
      </c>
      <c r="I2708">
        <v>121.051025390625</v>
      </c>
      <c r="J2708">
        <v>8.8640956878662109</v>
      </c>
      <c r="K2708">
        <v>220.01701354980469</v>
      </c>
      <c r="L2708">
        <v>8.6727809906005859</v>
      </c>
      <c r="M2708">
        <v>147</v>
      </c>
      <c r="N2708">
        <v>7.6586971282958984</v>
      </c>
      <c r="O2708">
        <v>349.96597290039063</v>
      </c>
      <c r="P2708">
        <v>13.279336929321289</v>
      </c>
      <c r="Q2708">
        <v>285</v>
      </c>
    </row>
    <row r="2709" spans="1:17" x14ac:dyDescent="0.2">
      <c r="A2709">
        <v>45946.729166666664</v>
      </c>
      <c r="B2709">
        <v>22.439418792724609</v>
      </c>
      <c r="C2709">
        <v>122.98634338378906</v>
      </c>
      <c r="D2709">
        <v>22.102937698364258</v>
      </c>
      <c r="E2709">
        <v>29.01365852355957</v>
      </c>
      <c r="F2709">
        <v>52.270004272460938</v>
      </c>
      <c r="G2709">
        <v>222.98634338378906</v>
      </c>
      <c r="H2709">
        <v>34.095218658447266</v>
      </c>
      <c r="I2709">
        <v>131.90440368652344</v>
      </c>
      <c r="J2709">
        <v>9.2493476867675781</v>
      </c>
      <c r="K2709">
        <v>220.02731323242188</v>
      </c>
      <c r="L2709">
        <v>8.7675266265869141</v>
      </c>
      <c r="M2709">
        <v>146.01365661621094</v>
      </c>
      <c r="N2709">
        <v>7.4654216766357422</v>
      </c>
      <c r="O2709">
        <v>348.95901489257813</v>
      </c>
      <c r="P2709">
        <v>13.227270126342773</v>
      </c>
      <c r="Q2709">
        <v>284.013671875</v>
      </c>
    </row>
    <row r="2710" spans="1:17" x14ac:dyDescent="0.2">
      <c r="A2710">
        <v>45946.736111111109</v>
      </c>
      <c r="B2710">
        <v>22.383176803588867</v>
      </c>
      <c r="C2710">
        <v>122.98336029052734</v>
      </c>
      <c r="D2710">
        <v>22.72068977355957</v>
      </c>
      <c r="E2710">
        <v>30</v>
      </c>
      <c r="F2710">
        <v>54.410469055175781</v>
      </c>
      <c r="G2710">
        <v>222.93344116210938</v>
      </c>
      <c r="H2710">
        <v>32.43743896484375</v>
      </c>
      <c r="I2710">
        <v>123.98336029052734</v>
      </c>
      <c r="J2710">
        <v>9.3429555892944336</v>
      </c>
      <c r="K2710">
        <v>216.01664733886719</v>
      </c>
      <c r="L2710">
        <v>8.5274229049682617</v>
      </c>
      <c r="M2710">
        <v>146.01664733886719</v>
      </c>
      <c r="N2710">
        <v>7.5536527633666992</v>
      </c>
      <c r="O2710">
        <v>349.03329467773438</v>
      </c>
      <c r="P2710">
        <v>13.318808555603027</v>
      </c>
      <c r="Q2710">
        <v>285</v>
      </c>
    </row>
    <row r="2711" spans="1:17" x14ac:dyDescent="0.2">
      <c r="A2711">
        <v>45946.743055555555</v>
      </c>
      <c r="B2711">
        <v>23.398077011108398</v>
      </c>
      <c r="C2711">
        <v>124</v>
      </c>
      <c r="D2711">
        <v>22.821733474731445</v>
      </c>
      <c r="E2711">
        <v>32.011501312255859</v>
      </c>
      <c r="F2711">
        <v>55.930885314941406</v>
      </c>
      <c r="G2711">
        <v>218.96548461914063</v>
      </c>
      <c r="H2711">
        <v>34.004001617431641</v>
      </c>
      <c r="I2711">
        <v>124.01150512695313</v>
      </c>
      <c r="J2711">
        <v>9.5400972366333008</v>
      </c>
      <c r="K2711">
        <v>218.98849487304688</v>
      </c>
      <c r="L2711">
        <v>8.8156251907348633</v>
      </c>
      <c r="M2711">
        <v>145.01150512695313</v>
      </c>
      <c r="N2711">
        <v>7.1762399673461914</v>
      </c>
      <c r="O2711">
        <v>348.98849487304688</v>
      </c>
      <c r="P2711">
        <v>13.325068473815918</v>
      </c>
      <c r="Q2711">
        <v>284.01150512695313</v>
      </c>
    </row>
    <row r="2712" spans="1:17" x14ac:dyDescent="0.2">
      <c r="A2712">
        <v>45946.75</v>
      </c>
      <c r="B2712">
        <v>22.337715148925781</v>
      </c>
      <c r="C2712">
        <v>123</v>
      </c>
      <c r="D2712">
        <v>23.15220832824707</v>
      </c>
      <c r="E2712">
        <v>29.015649795532227</v>
      </c>
      <c r="F2712">
        <v>53.442005157470703</v>
      </c>
      <c r="G2712">
        <v>219.01565551757813</v>
      </c>
      <c r="H2712">
        <v>34.598518371582031</v>
      </c>
      <c r="I2712">
        <v>127.95304870605469</v>
      </c>
      <c r="J2712">
        <v>8.4940919876098633</v>
      </c>
      <c r="K2712">
        <v>217.01565551757813</v>
      </c>
      <c r="L2712">
        <v>8.7219200134277344</v>
      </c>
      <c r="M2712">
        <v>145.98434448242188</v>
      </c>
      <c r="N2712">
        <v>7.5569252967834473</v>
      </c>
      <c r="O2712">
        <v>347.01565551757813</v>
      </c>
      <c r="P2712">
        <v>13.367495536804199</v>
      </c>
      <c r="Q2712">
        <v>284</v>
      </c>
    </row>
    <row r="2713" spans="1:17" x14ac:dyDescent="0.2">
      <c r="A2713">
        <v>45946.756944444445</v>
      </c>
      <c r="B2713">
        <v>22.382951736450195</v>
      </c>
      <c r="C2713">
        <v>123.97600555419922</v>
      </c>
      <c r="D2713">
        <v>22.438953399658203</v>
      </c>
      <c r="E2713">
        <v>30.011995315551758</v>
      </c>
      <c r="F2713">
        <v>54.739528656005859</v>
      </c>
      <c r="G2713">
        <v>219.95201110839844</v>
      </c>
      <c r="H2713">
        <v>35.585067749023438</v>
      </c>
      <c r="I2713">
        <v>126.01199340820313</v>
      </c>
      <c r="J2713">
        <v>8.5785503387451172</v>
      </c>
      <c r="K2713">
        <v>217.02398681640625</v>
      </c>
      <c r="L2713">
        <v>8.5768070220947266</v>
      </c>
      <c r="M2713">
        <v>146.98800659179688</v>
      </c>
      <c r="N2713">
        <v>7.6551580429077148</v>
      </c>
      <c r="O2713">
        <v>349.97601318359375</v>
      </c>
      <c r="P2713">
        <v>13.179824829101563</v>
      </c>
      <c r="Q2713">
        <v>284.98800659179688</v>
      </c>
    </row>
    <row r="2714" spans="1:17" x14ac:dyDescent="0.2">
      <c r="A2714">
        <v>45946.763888888891</v>
      </c>
      <c r="B2714">
        <v>21.951801300048828</v>
      </c>
      <c r="C2714">
        <v>122</v>
      </c>
      <c r="D2714">
        <v>21.853090286254883</v>
      </c>
      <c r="E2714">
        <v>30.990623474121094</v>
      </c>
      <c r="F2714">
        <v>56.393760681152344</v>
      </c>
      <c r="G2714">
        <v>221.98124694824219</v>
      </c>
      <c r="H2714">
        <v>32.090785980224609</v>
      </c>
      <c r="I2714">
        <v>123.04688262939453</v>
      </c>
      <c r="J2714">
        <v>8.9132814407348633</v>
      </c>
      <c r="K2714">
        <v>219.99063110351563</v>
      </c>
      <c r="L2714">
        <v>8.6719570159912109</v>
      </c>
      <c r="M2714">
        <v>147</v>
      </c>
      <c r="N2714">
        <v>7.7016606330871582</v>
      </c>
      <c r="O2714">
        <v>347.98126220703125</v>
      </c>
      <c r="P2714">
        <v>13.178408622741699</v>
      </c>
      <c r="Q2714">
        <v>284</v>
      </c>
    </row>
    <row r="2715" spans="1:17" x14ac:dyDescent="0.2">
      <c r="A2715">
        <v>45946.770833333336</v>
      </c>
      <c r="B2715">
        <v>22.475193023681641</v>
      </c>
      <c r="C2715">
        <v>122.01200103759766</v>
      </c>
      <c r="D2715">
        <v>22.61878776550293</v>
      </c>
      <c r="E2715">
        <v>31.012002944946289</v>
      </c>
      <c r="F2715">
        <v>54.894168853759766</v>
      </c>
      <c r="G2715">
        <v>220.01200866699219</v>
      </c>
      <c r="H2715">
        <v>36.408069610595703</v>
      </c>
      <c r="I2715">
        <v>126.0360107421875</v>
      </c>
      <c r="J2715">
        <v>9.4897356033325195</v>
      </c>
      <c r="K2715">
        <v>216.02400207519531</v>
      </c>
      <c r="L2715">
        <v>8.6713752746582031</v>
      </c>
      <c r="M2715">
        <v>146</v>
      </c>
      <c r="N2715">
        <v>7.7958459854125977</v>
      </c>
      <c r="O2715">
        <v>348.01199340820313</v>
      </c>
      <c r="P2715">
        <v>13.272067070007324</v>
      </c>
      <c r="Q2715">
        <v>284</v>
      </c>
    </row>
    <row r="2716" spans="1:17" x14ac:dyDescent="0.2">
      <c r="A2716">
        <v>45946.777777777781</v>
      </c>
      <c r="B2716">
        <v>22.581962585449219</v>
      </c>
      <c r="C2716">
        <v>123.98401641845703</v>
      </c>
      <c r="D2716">
        <v>22.773813247680664</v>
      </c>
      <c r="E2716">
        <v>31.984020233154297</v>
      </c>
      <c r="F2716">
        <v>56.011398315429688</v>
      </c>
      <c r="G2716">
        <v>218.97602844238281</v>
      </c>
      <c r="H2716">
        <v>35.102169036865234</v>
      </c>
      <c r="I2716">
        <v>123.99201202392578</v>
      </c>
      <c r="J2716">
        <v>8.9145774841308594</v>
      </c>
      <c r="K2716">
        <v>220.97602844238281</v>
      </c>
      <c r="L2716">
        <v>8.7676887512207031</v>
      </c>
      <c r="M2716">
        <v>146</v>
      </c>
      <c r="N2716">
        <v>7.5115594863891602</v>
      </c>
      <c r="O2716">
        <v>348</v>
      </c>
      <c r="P2716">
        <v>13.129827499389648</v>
      </c>
      <c r="Q2716">
        <v>284.99200439453125</v>
      </c>
    </row>
    <row r="2717" spans="1:17" x14ac:dyDescent="0.2">
      <c r="A2717">
        <v>45946.784722222219</v>
      </c>
      <c r="B2717">
        <v>22.671985626220703</v>
      </c>
      <c r="C2717">
        <v>123.00732421875</v>
      </c>
      <c r="D2717">
        <v>23.060268402099609</v>
      </c>
      <c r="E2717">
        <v>31</v>
      </c>
      <c r="F2717">
        <v>57.351295471191406</v>
      </c>
      <c r="G2717">
        <v>217.99267578125</v>
      </c>
      <c r="H2717">
        <v>34.502204895019531</v>
      </c>
      <c r="I2717">
        <v>126.96337890625</v>
      </c>
      <c r="J2717">
        <v>9.0125036239624023</v>
      </c>
      <c r="K2717">
        <v>215.03662109375</v>
      </c>
      <c r="L2717">
        <v>8.6245746612548828</v>
      </c>
      <c r="M2717">
        <v>146</v>
      </c>
      <c r="N2717">
        <v>7.8441052436828613</v>
      </c>
      <c r="O2717">
        <v>349</v>
      </c>
      <c r="P2717">
        <v>13.032513618469238</v>
      </c>
      <c r="Q2717">
        <v>284</v>
      </c>
    </row>
    <row r="2718" spans="1:17" x14ac:dyDescent="0.2">
      <c r="A2718">
        <v>45946.791666666664</v>
      </c>
      <c r="B2718">
        <v>21.828277587890625</v>
      </c>
      <c r="C2718">
        <v>123.94883728027344</v>
      </c>
      <c r="D2718">
        <v>22.296630859375</v>
      </c>
      <c r="E2718">
        <v>31.948833465576172</v>
      </c>
      <c r="F2718">
        <v>56.961021423339844</v>
      </c>
      <c r="G2718">
        <v>219</v>
      </c>
      <c r="H2718">
        <v>35.520095825195313</v>
      </c>
      <c r="I2718">
        <v>124.02558135986328</v>
      </c>
      <c r="J2718">
        <v>9.1030197143554688</v>
      </c>
      <c r="K2718">
        <v>219.97441101074219</v>
      </c>
      <c r="L2718">
        <v>8.6235103607177734</v>
      </c>
      <c r="M2718">
        <v>146</v>
      </c>
      <c r="N2718">
        <v>7.3663754463195801</v>
      </c>
      <c r="O2718">
        <v>349.02557373046875</v>
      </c>
      <c r="P2718">
        <v>12.837132453918457</v>
      </c>
      <c r="Q2718">
        <v>283.02557373046875</v>
      </c>
    </row>
    <row r="2719" spans="1:17" x14ac:dyDescent="0.2">
      <c r="A2719">
        <v>45946.798611111109</v>
      </c>
      <c r="B2719">
        <v>22.528499603271484</v>
      </c>
      <c r="C2719">
        <v>123.01085662841797</v>
      </c>
      <c r="D2719">
        <v>22.432394027709961</v>
      </c>
      <c r="E2719">
        <v>31.989141464233398</v>
      </c>
      <c r="F2719">
        <v>55.843513488769531</v>
      </c>
      <c r="G2719">
        <v>218.0108642578125</v>
      </c>
      <c r="H2719">
        <v>33.15252685546875</v>
      </c>
      <c r="I2719">
        <v>121.02172088623047</v>
      </c>
      <c r="J2719">
        <v>8.7722702026367188</v>
      </c>
      <c r="K2719">
        <v>220.9891357421875</v>
      </c>
      <c r="L2719">
        <v>8.7204036712646484</v>
      </c>
      <c r="M2719">
        <v>145.99456787109375</v>
      </c>
      <c r="N2719">
        <v>7.2670035362243652</v>
      </c>
      <c r="O2719">
        <v>350</v>
      </c>
      <c r="P2719">
        <v>12.790188789367676</v>
      </c>
      <c r="Q2719">
        <v>284.00543212890625</v>
      </c>
    </row>
    <row r="2720" spans="1:17" x14ac:dyDescent="0.2">
      <c r="A2720">
        <v>45946.805555555555</v>
      </c>
      <c r="B2720">
        <v>22.434110641479492</v>
      </c>
      <c r="C2720">
        <v>122</v>
      </c>
      <c r="D2720">
        <v>22.816192626953125</v>
      </c>
      <c r="E2720">
        <v>30.022668838500977</v>
      </c>
      <c r="F2720">
        <v>52.061271667480469</v>
      </c>
      <c r="G2720">
        <v>219</v>
      </c>
      <c r="H2720">
        <v>33.692535400390625</v>
      </c>
      <c r="I2720">
        <v>123.97733306884766</v>
      </c>
      <c r="J2720">
        <v>9.4438095092773438</v>
      </c>
      <c r="K2720">
        <v>218</v>
      </c>
      <c r="L2720">
        <v>8.7182073593139648</v>
      </c>
      <c r="M2720">
        <v>145</v>
      </c>
      <c r="N2720">
        <v>7.2262444496154785</v>
      </c>
      <c r="O2720">
        <v>347</v>
      </c>
      <c r="P2720">
        <v>13.180794715881348</v>
      </c>
      <c r="Q2720">
        <v>284</v>
      </c>
    </row>
    <row r="2721" spans="1:17" x14ac:dyDescent="0.2">
      <c r="A2721">
        <v>45946.8125</v>
      </c>
      <c r="B2721">
        <v>22.237030029296875</v>
      </c>
      <c r="C2721">
        <v>123.04001617431641</v>
      </c>
      <c r="D2721">
        <v>22.806758880615234</v>
      </c>
      <c r="E2721">
        <v>30.060024261474609</v>
      </c>
      <c r="F2721">
        <v>55.017040252685547</v>
      </c>
      <c r="G2721">
        <v>220.95997619628906</v>
      </c>
      <c r="H2721">
        <v>33.259651184082031</v>
      </c>
      <c r="I2721">
        <v>125.97998809814453</v>
      </c>
      <c r="J2721">
        <v>8.8192358016967773</v>
      </c>
      <c r="K2721">
        <v>217.97999572753906</v>
      </c>
      <c r="L2721">
        <v>8.6709880828857422</v>
      </c>
      <c r="M2721">
        <v>146</v>
      </c>
      <c r="N2721">
        <v>7.4578824043273926</v>
      </c>
      <c r="O2721">
        <v>350.04000854492188</v>
      </c>
      <c r="P2721">
        <v>13.079636573791504</v>
      </c>
      <c r="Q2721">
        <v>284.97998046875</v>
      </c>
    </row>
    <row r="2722" spans="1:17" x14ac:dyDescent="0.2">
      <c r="A2722">
        <v>45946.819444444445</v>
      </c>
      <c r="B2722">
        <v>21.948909759521484</v>
      </c>
      <c r="C2722">
        <v>122</v>
      </c>
      <c r="D2722">
        <v>22.673477172851563</v>
      </c>
      <c r="E2722">
        <v>29</v>
      </c>
      <c r="F2722">
        <v>50.602016448974609</v>
      </c>
      <c r="G2722">
        <v>218.01760864257813</v>
      </c>
      <c r="H2722">
        <v>32.275733947753906</v>
      </c>
      <c r="I2722">
        <v>122.01320648193359</v>
      </c>
      <c r="J2722">
        <v>9.0595312118530273</v>
      </c>
      <c r="K2722">
        <v>216.99559020996094</v>
      </c>
      <c r="L2722">
        <v>8.6228704452514648</v>
      </c>
      <c r="M2722">
        <v>146</v>
      </c>
      <c r="N2722">
        <v>7.1698966026306152</v>
      </c>
      <c r="O2722">
        <v>349.00881958007813</v>
      </c>
      <c r="P2722">
        <v>12.741692543029785</v>
      </c>
      <c r="Q2722">
        <v>283.00439453125</v>
      </c>
    </row>
    <row r="2723" spans="1:17" x14ac:dyDescent="0.2">
      <c r="A2723">
        <v>45946.826388888891</v>
      </c>
      <c r="B2723">
        <v>22.380527496337891</v>
      </c>
      <c r="C2723">
        <v>122.05704498291016</v>
      </c>
      <c r="D2723">
        <v>22.957281112670898</v>
      </c>
      <c r="E2723">
        <v>31.980985641479492</v>
      </c>
      <c r="F2723">
        <v>53.028316497802734</v>
      </c>
      <c r="G2723">
        <v>217.96197509765625</v>
      </c>
      <c r="H2723">
        <v>34.688373565673828</v>
      </c>
      <c r="I2723">
        <v>125</v>
      </c>
      <c r="J2723">
        <v>9.1144266128540039</v>
      </c>
      <c r="K2723">
        <v>215.03802490234375</v>
      </c>
      <c r="L2723">
        <v>8.5284595489501953</v>
      </c>
      <c r="M2723">
        <v>145.98098754882813</v>
      </c>
      <c r="N2723">
        <v>7.2203989028930664</v>
      </c>
      <c r="O2723">
        <v>351</v>
      </c>
      <c r="P2723">
        <v>12.645506858825684</v>
      </c>
      <c r="Q2723">
        <v>284</v>
      </c>
    </row>
    <row r="2724" spans="1:17" x14ac:dyDescent="0.2">
      <c r="A2724">
        <v>45946.833333333336</v>
      </c>
      <c r="B2724">
        <v>22.518497467041016</v>
      </c>
      <c r="C2724">
        <v>123.98098754882813</v>
      </c>
      <c r="D2724">
        <v>22.283634185791016</v>
      </c>
      <c r="E2724">
        <v>31.942955017089844</v>
      </c>
      <c r="F2724">
        <v>54.179435729980469</v>
      </c>
      <c r="G2724">
        <v>218.94296264648438</v>
      </c>
      <c r="H2724">
        <v>34.379100799560547</v>
      </c>
      <c r="I2724">
        <v>122.09507751464844</v>
      </c>
      <c r="J2724">
        <v>9.3931303024291992</v>
      </c>
      <c r="K2724">
        <v>216</v>
      </c>
      <c r="L2724">
        <v>8.6235103607177734</v>
      </c>
      <c r="M2724">
        <v>145</v>
      </c>
      <c r="N2724">
        <v>7.7021021842956543</v>
      </c>
      <c r="O2724">
        <v>351.96197509765625</v>
      </c>
      <c r="P2724">
        <v>12.933423042297363</v>
      </c>
      <c r="Q2724">
        <v>285</v>
      </c>
    </row>
    <row r="2725" spans="1:17" x14ac:dyDescent="0.2">
      <c r="A2725">
        <v>45946.840277777781</v>
      </c>
      <c r="B2725">
        <v>22.334716796875</v>
      </c>
      <c r="C2725">
        <v>121.03275299072266</v>
      </c>
      <c r="D2725">
        <v>22.72625732421875</v>
      </c>
      <c r="E2725">
        <v>30.016374588012695</v>
      </c>
      <c r="F2725">
        <v>50.860187530517578</v>
      </c>
      <c r="G2725">
        <v>219</v>
      </c>
      <c r="H2725">
        <v>31.194059371948242</v>
      </c>
      <c r="I2725">
        <v>127</v>
      </c>
      <c r="J2725">
        <v>9.1071844100952148</v>
      </c>
      <c r="K2725">
        <v>215.06550598144531</v>
      </c>
      <c r="L2725">
        <v>8.529789924621582</v>
      </c>
      <c r="M2725">
        <v>145.98362731933594</v>
      </c>
      <c r="N2725">
        <v>7.5052700042724609</v>
      </c>
      <c r="O2725">
        <v>350.98361206054688</v>
      </c>
      <c r="P2725">
        <v>12.887612342834473</v>
      </c>
      <c r="Q2725">
        <v>283.98361206054688</v>
      </c>
    </row>
    <row r="2726" spans="1:17" x14ac:dyDescent="0.2">
      <c r="A2726">
        <v>45946.847222222219</v>
      </c>
      <c r="B2726">
        <v>21.999555587768555</v>
      </c>
      <c r="C2726">
        <v>122.03273773193359</v>
      </c>
      <c r="D2726">
        <v>21.908212661743164</v>
      </c>
      <c r="E2726">
        <v>30.983631134033203</v>
      </c>
      <c r="F2726">
        <v>50.780059814453125</v>
      </c>
      <c r="G2726">
        <v>218.01637268066406</v>
      </c>
      <c r="H2726">
        <v>32.498142242431641</v>
      </c>
      <c r="I2726">
        <v>124.98362731933594</v>
      </c>
      <c r="J2726">
        <v>8.9586725234985352</v>
      </c>
      <c r="K2726">
        <v>219.98362731933594</v>
      </c>
      <c r="L2726">
        <v>8.7188177108764648</v>
      </c>
      <c r="M2726">
        <v>146</v>
      </c>
      <c r="N2726">
        <v>7.988945484161377</v>
      </c>
      <c r="O2726">
        <v>348</v>
      </c>
      <c r="P2726">
        <v>13.221187591552734</v>
      </c>
      <c r="Q2726">
        <v>284.96725463867188</v>
      </c>
    </row>
    <row r="2727" spans="1:17" x14ac:dyDescent="0.2">
      <c r="A2727">
        <v>45946.854166666664</v>
      </c>
      <c r="B2727">
        <v>22.523075103759766</v>
      </c>
      <c r="C2727">
        <v>122.04782867431641</v>
      </c>
      <c r="D2727">
        <v>22.143226623535156</v>
      </c>
      <c r="E2727">
        <v>29.031885147094727</v>
      </c>
      <c r="F2727">
        <v>53.1392822265625</v>
      </c>
      <c r="G2727">
        <v>217.01594543457031</v>
      </c>
      <c r="H2727">
        <v>34.683967590332031</v>
      </c>
      <c r="I2727">
        <v>122.98405456542969</v>
      </c>
      <c r="J2727">
        <v>8.8703775405883789</v>
      </c>
      <c r="K2727">
        <v>218</v>
      </c>
      <c r="L2727">
        <v>8.6219654083251953</v>
      </c>
      <c r="M2727">
        <v>146</v>
      </c>
      <c r="N2727">
        <v>7.7506976127624512</v>
      </c>
      <c r="O2727">
        <v>350.95217895507813</v>
      </c>
      <c r="P2727">
        <v>12.936038017272949</v>
      </c>
      <c r="Q2727">
        <v>284.98406982421875</v>
      </c>
    </row>
    <row r="2728" spans="1:17" x14ac:dyDescent="0.2">
      <c r="A2728">
        <v>45946.861111111109</v>
      </c>
      <c r="B2728">
        <v>22.488073348999023</v>
      </c>
      <c r="C2728">
        <v>122</v>
      </c>
      <c r="D2728">
        <v>22.820423126220703</v>
      </c>
      <c r="E2728">
        <v>30.013988494873047</v>
      </c>
      <c r="F2728">
        <v>54.740013122558594</v>
      </c>
      <c r="G2728">
        <v>214.02796936035156</v>
      </c>
      <c r="H2728">
        <v>34.440174102783203</v>
      </c>
      <c r="I2728">
        <v>122.98601531982422</v>
      </c>
      <c r="J2728">
        <v>8.7197256088256836</v>
      </c>
      <c r="K2728">
        <v>218.01399230957031</v>
      </c>
      <c r="L2728">
        <v>8.6228322982788086</v>
      </c>
      <c r="M2728">
        <v>146.01399230957031</v>
      </c>
      <c r="N2728">
        <v>7.6552543640136719</v>
      </c>
      <c r="O2728">
        <v>348.98602294921875</v>
      </c>
      <c r="P2728">
        <v>12.934587478637695</v>
      </c>
      <c r="Q2728">
        <v>284.98602294921875</v>
      </c>
    </row>
    <row r="2729" spans="1:17" x14ac:dyDescent="0.2">
      <c r="A2729">
        <v>45946.868055555555</v>
      </c>
      <c r="B2729">
        <v>22.620311737060547</v>
      </c>
      <c r="C2729">
        <v>122.02953338623047</v>
      </c>
      <c r="D2729">
        <v>22.395246505737305</v>
      </c>
      <c r="E2729">
        <v>30</v>
      </c>
      <c r="F2729">
        <v>51.996566772460938</v>
      </c>
      <c r="G2729">
        <v>220.85234069824219</v>
      </c>
      <c r="H2729">
        <v>33.244441986083984</v>
      </c>
      <c r="I2729">
        <v>124.94094085693359</v>
      </c>
      <c r="J2729">
        <v>8.6891250610351563</v>
      </c>
      <c r="K2729">
        <v>218.94093322753906</v>
      </c>
      <c r="L2729">
        <v>8.7132501602172852</v>
      </c>
      <c r="M2729">
        <v>146</v>
      </c>
      <c r="N2729">
        <v>7.4564981460571289</v>
      </c>
      <c r="O2729">
        <v>349.05905151367188</v>
      </c>
      <c r="P2729">
        <v>12.829788208007813</v>
      </c>
      <c r="Q2729">
        <v>283.029541015625</v>
      </c>
    </row>
    <row r="2730" spans="1:17" x14ac:dyDescent="0.2">
      <c r="A2730">
        <v>45946.875</v>
      </c>
      <c r="B2730">
        <v>22.625938415527344</v>
      </c>
      <c r="C2730">
        <v>124.99081420898438</v>
      </c>
      <c r="D2730">
        <v>22.341047286987305</v>
      </c>
      <c r="E2730">
        <v>31.990810394287109</v>
      </c>
      <c r="F2730">
        <v>56.495071411132813</v>
      </c>
      <c r="G2730">
        <v>218</v>
      </c>
      <c r="H2730">
        <v>34.252696990966797</v>
      </c>
      <c r="I2730">
        <v>123.98162078857422</v>
      </c>
      <c r="J2730">
        <v>9.0586404800415039</v>
      </c>
      <c r="K2730">
        <v>219.98162841796875</v>
      </c>
      <c r="L2730">
        <v>8.6235103607177734</v>
      </c>
      <c r="M2730">
        <v>146</v>
      </c>
      <c r="N2730">
        <v>7.364342212677002</v>
      </c>
      <c r="O2730">
        <v>348.98162841796875</v>
      </c>
      <c r="P2730">
        <v>13.082831382751465</v>
      </c>
      <c r="Q2730">
        <v>284.00918579101563</v>
      </c>
    </row>
    <row r="2731" spans="1:17" x14ac:dyDescent="0.2">
      <c r="A2731">
        <v>45946.881944444445</v>
      </c>
      <c r="B2731">
        <v>22.517887115478516</v>
      </c>
      <c r="C2731">
        <v>124</v>
      </c>
      <c r="D2731">
        <v>22.715883255004883</v>
      </c>
      <c r="E2731">
        <v>31.028963088989258</v>
      </c>
      <c r="F2731">
        <v>53.989921569824219</v>
      </c>
      <c r="G2731">
        <v>218.08688354492188</v>
      </c>
      <c r="H2731">
        <v>37.581336975097656</v>
      </c>
      <c r="I2731">
        <v>124.97103881835938</v>
      </c>
      <c r="J2731">
        <v>9.4457015991210938</v>
      </c>
      <c r="K2731">
        <v>220.88414001464844</v>
      </c>
      <c r="L2731">
        <v>8.8144903182983398</v>
      </c>
      <c r="M2731">
        <v>145</v>
      </c>
      <c r="N2731">
        <v>7.4495649337768555</v>
      </c>
      <c r="O2731">
        <v>349.8841552734375</v>
      </c>
      <c r="P2731">
        <v>13.079202651977539</v>
      </c>
      <c r="Q2731">
        <v>284.94207763671875</v>
      </c>
    </row>
    <row r="2732" spans="1:17" x14ac:dyDescent="0.2">
      <c r="A2732">
        <v>45946.888888888891</v>
      </c>
      <c r="B2732">
        <v>22.214649200439453</v>
      </c>
      <c r="C2732">
        <v>123</v>
      </c>
      <c r="D2732">
        <v>22.482006072998047</v>
      </c>
      <c r="E2732">
        <v>31</v>
      </c>
      <c r="F2732">
        <v>49.657932281494141</v>
      </c>
      <c r="G2732">
        <v>220.943359375</v>
      </c>
      <c r="H2732">
        <v>33.15948486328125</v>
      </c>
      <c r="I2732">
        <v>123.0283203125</v>
      </c>
      <c r="J2732">
        <v>9.2048711776733398</v>
      </c>
      <c r="K2732">
        <v>219.91505432128906</v>
      </c>
      <c r="L2732">
        <v>8.6705856323242188</v>
      </c>
      <c r="M2732">
        <v>145.9716796875</v>
      </c>
      <c r="N2732">
        <v>7.1312661170959473</v>
      </c>
      <c r="O2732">
        <v>347.056640625</v>
      </c>
      <c r="P2732">
        <v>13.033530235290527</v>
      </c>
      <c r="Q2732">
        <v>283.0283203125</v>
      </c>
    </row>
    <row r="2733" spans="1:17" x14ac:dyDescent="0.2">
      <c r="A2733">
        <v>45946.895833333336</v>
      </c>
      <c r="B2733">
        <v>22.814846038818359</v>
      </c>
      <c r="C2733">
        <v>122</v>
      </c>
      <c r="D2733">
        <v>22.635236740112305</v>
      </c>
      <c r="E2733">
        <v>31.951227188110352</v>
      </c>
      <c r="F2733">
        <v>56.326957702636719</v>
      </c>
      <c r="G2733">
        <v>216.02438354492188</v>
      </c>
      <c r="H2733">
        <v>34.250625610351563</v>
      </c>
      <c r="I2733">
        <v>124</v>
      </c>
      <c r="J2733">
        <v>8.9709081649780273</v>
      </c>
      <c r="K2733">
        <v>218.02438354492188</v>
      </c>
      <c r="L2733">
        <v>8.5289802551269531</v>
      </c>
      <c r="M2733">
        <v>145.97561645507813</v>
      </c>
      <c r="N2733">
        <v>7.5529575347900391</v>
      </c>
      <c r="O2733">
        <v>349</v>
      </c>
      <c r="P2733">
        <v>12.934083938598633</v>
      </c>
      <c r="Q2733">
        <v>284.97561645507813</v>
      </c>
    </row>
    <row r="2734" spans="1:17" x14ac:dyDescent="0.2">
      <c r="A2734">
        <v>45946.902777777781</v>
      </c>
      <c r="B2734">
        <v>21.858522415161133</v>
      </c>
      <c r="C2734">
        <v>122.04678344726563</v>
      </c>
      <c r="D2734">
        <v>22.202180862426758</v>
      </c>
      <c r="E2734">
        <v>31</v>
      </c>
      <c r="F2734">
        <v>53.541805267333984</v>
      </c>
      <c r="G2734">
        <v>218</v>
      </c>
      <c r="H2734">
        <v>34.573085784912109</v>
      </c>
      <c r="I2734">
        <v>124.02339172363281</v>
      </c>
      <c r="J2734">
        <v>9.1023120880126953</v>
      </c>
      <c r="K2734">
        <v>218.04678344726563</v>
      </c>
      <c r="L2734">
        <v>8.5761966705322266</v>
      </c>
      <c r="M2734">
        <v>146.97660827636719</v>
      </c>
      <c r="N2734">
        <v>7.7537364959716797</v>
      </c>
      <c r="O2734">
        <v>347</v>
      </c>
      <c r="P2734">
        <v>12.892484664916992</v>
      </c>
      <c r="Q2734">
        <v>284</v>
      </c>
    </row>
    <row r="2735" spans="1:17" x14ac:dyDescent="0.2">
      <c r="A2735">
        <v>45946.909722222219</v>
      </c>
      <c r="B2735">
        <v>22.148248672485352</v>
      </c>
      <c r="C2735">
        <v>123.95215606689453</v>
      </c>
      <c r="D2735">
        <v>22.67652702331543</v>
      </c>
      <c r="E2735">
        <v>31.976078033447266</v>
      </c>
      <c r="F2735">
        <v>55.595706939697266</v>
      </c>
      <c r="G2735">
        <v>218.9521484375</v>
      </c>
      <c r="H2735">
        <v>33.649585723876953</v>
      </c>
      <c r="I2735">
        <v>126.97607421875</v>
      </c>
      <c r="J2735">
        <v>9.2037124633789063</v>
      </c>
      <c r="K2735">
        <v>219</v>
      </c>
      <c r="L2735">
        <v>8.6707983016967773</v>
      </c>
      <c r="M2735">
        <v>146</v>
      </c>
      <c r="N2735">
        <v>7.6522588729858398</v>
      </c>
      <c r="O2735">
        <v>349</v>
      </c>
      <c r="P2735">
        <v>12.742637634277344</v>
      </c>
      <c r="Q2735">
        <v>284.97607421875</v>
      </c>
    </row>
    <row r="2736" spans="1:17" x14ac:dyDescent="0.2">
      <c r="A2736">
        <v>45946.916666666664</v>
      </c>
      <c r="B2736">
        <v>21.599798202514648</v>
      </c>
      <c r="C2736">
        <v>122.95967864990234</v>
      </c>
      <c r="D2736">
        <v>22.297197341918945</v>
      </c>
      <c r="E2736">
        <v>31</v>
      </c>
      <c r="F2736">
        <v>50.239215850830078</v>
      </c>
      <c r="G2736">
        <v>220.95968627929688</v>
      </c>
      <c r="H2736">
        <v>34.206489562988281</v>
      </c>
      <c r="I2736">
        <v>129.95968627929688</v>
      </c>
      <c r="J2736">
        <v>9.1486110687255859</v>
      </c>
      <c r="K2736">
        <v>217.95968627929688</v>
      </c>
      <c r="L2736">
        <v>8.6700038909912109</v>
      </c>
      <c r="M2736">
        <v>146</v>
      </c>
      <c r="N2736">
        <v>7.5963630676269531</v>
      </c>
      <c r="O2736">
        <v>350.91937255859375</v>
      </c>
      <c r="P2736">
        <v>12.74343204498291</v>
      </c>
      <c r="Q2736">
        <v>284.95968627929688</v>
      </c>
    </row>
    <row r="2737" spans="1:17" x14ac:dyDescent="0.2">
      <c r="A2737">
        <v>45946.923611111109</v>
      </c>
      <c r="B2737">
        <v>23.055622100830078</v>
      </c>
      <c r="C2737">
        <v>124.97935485839844</v>
      </c>
      <c r="D2737">
        <v>22.203584671020508</v>
      </c>
      <c r="E2737">
        <v>32.979358673095703</v>
      </c>
      <c r="F2737">
        <v>54.484638214111328</v>
      </c>
      <c r="G2737">
        <v>219.93806457519531</v>
      </c>
      <c r="H2737">
        <v>34.990509033203125</v>
      </c>
      <c r="I2737">
        <v>123.97935485839844</v>
      </c>
      <c r="J2737">
        <v>9.2018709182739258</v>
      </c>
      <c r="K2737">
        <v>216.97935485839844</v>
      </c>
      <c r="L2737">
        <v>8.6719570159912109</v>
      </c>
      <c r="M2737">
        <v>146</v>
      </c>
      <c r="N2737">
        <v>7.2690038681030273</v>
      </c>
      <c r="O2737">
        <v>349.9793701171875</v>
      </c>
      <c r="P2737">
        <v>13.076604843139648</v>
      </c>
      <c r="Q2737">
        <v>284</v>
      </c>
    </row>
    <row r="2738" spans="1:17" x14ac:dyDescent="0.2">
      <c r="A2738">
        <v>45946.930555555555</v>
      </c>
      <c r="B2738">
        <v>21.844766616821289</v>
      </c>
      <c r="C2738">
        <v>123.96236419677734</v>
      </c>
      <c r="D2738">
        <v>22.115390777587891</v>
      </c>
      <c r="E2738">
        <v>31</v>
      </c>
      <c r="F2738">
        <v>52.804023742675781</v>
      </c>
      <c r="G2738">
        <v>219.92472839355469</v>
      </c>
      <c r="H2738">
        <v>34.463047027587891</v>
      </c>
      <c r="I2738">
        <v>126.88710021972656</v>
      </c>
      <c r="J2738">
        <v>8.8730363845825195</v>
      </c>
      <c r="K2738">
        <v>219</v>
      </c>
      <c r="L2738">
        <v>8.7222270965576172</v>
      </c>
      <c r="M2738">
        <v>146</v>
      </c>
      <c r="N2738">
        <v>7.283411979675293</v>
      </c>
      <c r="O2738">
        <v>346.18817138671875</v>
      </c>
      <c r="P2738">
        <v>13.075136184692383</v>
      </c>
      <c r="Q2738">
        <v>284.03762817382813</v>
      </c>
    </row>
    <row r="2739" spans="1:17" x14ac:dyDescent="0.2">
      <c r="A2739">
        <v>45946.9375</v>
      </c>
      <c r="B2739">
        <v>22.649690628051758</v>
      </c>
      <c r="C2739">
        <v>123.03443908691406</v>
      </c>
      <c r="D2739">
        <v>22.896928787231445</v>
      </c>
      <c r="E2739">
        <v>32</v>
      </c>
      <c r="F2739">
        <v>54.428932189941406</v>
      </c>
      <c r="G2739">
        <v>217.93112182617188</v>
      </c>
      <c r="H2739">
        <v>32.108417510986328</v>
      </c>
      <c r="I2739">
        <v>123.03443908691406</v>
      </c>
      <c r="J2739">
        <v>8.9609689712524414</v>
      </c>
      <c r="K2739">
        <v>217.06887817382813</v>
      </c>
      <c r="L2739">
        <v>8.6235103607177734</v>
      </c>
      <c r="M2739">
        <v>146</v>
      </c>
      <c r="N2739">
        <v>7.2853574752807617</v>
      </c>
      <c r="O2739">
        <v>349.06887817382813</v>
      </c>
      <c r="P2739">
        <v>13.032158851623535</v>
      </c>
      <c r="Q2739">
        <v>283.03445434570313</v>
      </c>
    </row>
    <row r="2740" spans="1:17" x14ac:dyDescent="0.2">
      <c r="A2740">
        <v>45946.944444444445</v>
      </c>
      <c r="B2740">
        <v>22.350368499755859</v>
      </c>
      <c r="C2740">
        <v>124</v>
      </c>
      <c r="D2740">
        <v>22.589313507080078</v>
      </c>
      <c r="E2740">
        <v>32</v>
      </c>
      <c r="F2740">
        <v>53.766979217529297</v>
      </c>
      <c r="G2740">
        <v>218.03395080566406</v>
      </c>
      <c r="H2740">
        <v>33.489063262939453</v>
      </c>
      <c r="I2740">
        <v>125.06788635253906</v>
      </c>
      <c r="J2740">
        <v>8.9626379013061523</v>
      </c>
      <c r="K2740">
        <v>218</v>
      </c>
      <c r="L2740">
        <v>8.6218662261962891</v>
      </c>
      <c r="M2740">
        <v>146.03395080566406</v>
      </c>
      <c r="N2740">
        <v>7.091306209564209</v>
      </c>
      <c r="O2740">
        <v>350.033935546875</v>
      </c>
      <c r="P2740">
        <v>12.838372230529785</v>
      </c>
      <c r="Q2740">
        <v>283.06790161132813</v>
      </c>
    </row>
    <row r="2741" spans="1:17" x14ac:dyDescent="0.2">
      <c r="A2741">
        <v>45946.951388888891</v>
      </c>
      <c r="B2741">
        <v>22.376956939697266</v>
      </c>
      <c r="C2741">
        <v>124</v>
      </c>
      <c r="D2741">
        <v>22.433910369873047</v>
      </c>
      <c r="E2741">
        <v>31.984037399291992</v>
      </c>
      <c r="F2741">
        <v>54.437839508056641</v>
      </c>
      <c r="G2741">
        <v>218.96807861328125</v>
      </c>
      <c r="H2741">
        <v>36.528530120849609</v>
      </c>
      <c r="I2741">
        <v>124.01596069335938</v>
      </c>
      <c r="J2741">
        <v>9.7854576110839844</v>
      </c>
      <c r="K2741">
        <v>210</v>
      </c>
      <c r="L2741">
        <v>9.2048711776733398</v>
      </c>
      <c r="M2741">
        <v>141.01596069335938</v>
      </c>
      <c r="N2741">
        <v>6.5410761833190918</v>
      </c>
      <c r="O2741">
        <v>346.96807861328125</v>
      </c>
      <c r="P2741">
        <v>14.003413200378418</v>
      </c>
      <c r="Q2741">
        <v>282.01596069335938</v>
      </c>
    </row>
    <row r="2742" spans="1:17" x14ac:dyDescent="0.2">
      <c r="A2742">
        <v>45946.958333333336</v>
      </c>
      <c r="B2742">
        <v>23.141258239746094</v>
      </c>
      <c r="C2742">
        <v>124.03356170654297</v>
      </c>
      <c r="D2742">
        <v>22.718244552612305</v>
      </c>
      <c r="E2742">
        <v>32.966442108154297</v>
      </c>
      <c r="F2742">
        <v>58.287544250488281</v>
      </c>
      <c r="G2742">
        <v>218</v>
      </c>
      <c r="H2742">
        <v>38.235488891601563</v>
      </c>
      <c r="I2742">
        <v>125</v>
      </c>
      <c r="J2742">
        <v>10.08016300201416</v>
      </c>
      <c r="K2742">
        <v>203</v>
      </c>
      <c r="L2742">
        <v>9.9800176620483398</v>
      </c>
      <c r="M2742">
        <v>137</v>
      </c>
      <c r="N2742">
        <v>5.7570266723632813</v>
      </c>
      <c r="O2742">
        <v>345</v>
      </c>
      <c r="P2742">
        <v>15.795246124267578</v>
      </c>
      <c r="Q2742">
        <v>282</v>
      </c>
    </row>
    <row r="2743" spans="1:17" x14ac:dyDescent="0.2">
      <c r="A2743">
        <v>45946.965277777781</v>
      </c>
      <c r="B2743">
        <v>22.973007202148438</v>
      </c>
      <c r="C2743">
        <v>123.96807861328125</v>
      </c>
      <c r="D2743">
        <v>22.949813842773438</v>
      </c>
      <c r="E2743">
        <v>31.968082427978516</v>
      </c>
      <c r="F2743">
        <v>52.920795440673828</v>
      </c>
      <c r="G2743">
        <v>217.09574890136719</v>
      </c>
      <c r="H2743">
        <v>34.2662353515625</v>
      </c>
      <c r="I2743">
        <v>124.96807861328125</v>
      </c>
      <c r="J2743">
        <v>9.1641559600830078</v>
      </c>
      <c r="K2743">
        <v>211.03192138671875</v>
      </c>
      <c r="L2743">
        <v>8.9641838073730469</v>
      </c>
      <c r="M2743">
        <v>143</v>
      </c>
      <c r="N2743">
        <v>6.7217192649841309</v>
      </c>
      <c r="O2743">
        <v>352.90423583984375</v>
      </c>
      <c r="P2743">
        <v>13.135238647460938</v>
      </c>
      <c r="Q2743">
        <v>284.96807861328125</v>
      </c>
    </row>
    <row r="2744" spans="1:17" x14ac:dyDescent="0.2">
      <c r="A2744">
        <v>45946.972222222219</v>
      </c>
      <c r="B2744">
        <v>22.520845413208008</v>
      </c>
      <c r="C2744">
        <v>124</v>
      </c>
      <c r="D2744">
        <v>22.806034088134766</v>
      </c>
      <c r="E2744">
        <v>32</v>
      </c>
      <c r="F2744">
        <v>52.759017944335938</v>
      </c>
      <c r="G2744">
        <v>216.05667114257813</v>
      </c>
      <c r="H2744">
        <v>33.537063598632813</v>
      </c>
      <c r="I2744">
        <v>123.08500671386719</v>
      </c>
      <c r="J2744">
        <v>9.1481876373291016</v>
      </c>
      <c r="K2744">
        <v>219</v>
      </c>
      <c r="L2744">
        <v>8.6235103607177734</v>
      </c>
      <c r="M2744">
        <v>146</v>
      </c>
      <c r="N2744">
        <v>7.7487244606018066</v>
      </c>
      <c r="O2744">
        <v>354.9716796875</v>
      </c>
      <c r="P2744">
        <v>12.500617980957031</v>
      </c>
      <c r="Q2744">
        <v>286</v>
      </c>
    </row>
    <row r="2745" spans="1:17" x14ac:dyDescent="0.2">
      <c r="A2745">
        <v>45946.979166666664</v>
      </c>
      <c r="B2745">
        <v>22.71868896484375</v>
      </c>
      <c r="C2745">
        <v>123.02897644042969</v>
      </c>
      <c r="D2745">
        <v>22.999544143676758</v>
      </c>
      <c r="E2745">
        <v>31</v>
      </c>
      <c r="F2745">
        <v>55.154788970947266</v>
      </c>
      <c r="G2745">
        <v>218</v>
      </c>
      <c r="H2745">
        <v>34.385196685791016</v>
      </c>
      <c r="I2745">
        <v>125.91307830810547</v>
      </c>
      <c r="J2745">
        <v>9.0967483520507813</v>
      </c>
      <c r="K2745">
        <v>218</v>
      </c>
      <c r="L2745">
        <v>8.7175960540771484</v>
      </c>
      <c r="M2745">
        <v>146</v>
      </c>
      <c r="N2745">
        <v>7.5562796592712402</v>
      </c>
      <c r="O2745">
        <v>354.94204711914063</v>
      </c>
      <c r="P2745">
        <v>12.510475158691406</v>
      </c>
      <c r="Q2745">
        <v>286</v>
      </c>
    </row>
    <row r="2746" spans="1:17" x14ac:dyDescent="0.2">
      <c r="A2746">
        <v>45946.986111111109</v>
      </c>
      <c r="B2746">
        <v>22.550230026245117</v>
      </c>
      <c r="C2746">
        <v>123</v>
      </c>
      <c r="D2746">
        <v>22.508405685424805</v>
      </c>
      <c r="E2746">
        <v>31</v>
      </c>
      <c r="F2746">
        <v>53.509746551513672</v>
      </c>
      <c r="G2746">
        <v>216.0546875</v>
      </c>
      <c r="H2746">
        <v>34.442378997802734</v>
      </c>
      <c r="I2746">
        <v>125.02734375</v>
      </c>
      <c r="J2746">
        <v>9.0097599029541016</v>
      </c>
      <c r="K2746">
        <v>218.0546875</v>
      </c>
      <c r="L2746">
        <v>8.7662010192871094</v>
      </c>
      <c r="M2746">
        <v>146</v>
      </c>
      <c r="N2746">
        <v>7.5158600807189941</v>
      </c>
      <c r="O2746">
        <v>351</v>
      </c>
      <c r="P2746">
        <v>12.841021537780762</v>
      </c>
      <c r="Q2746">
        <v>285</v>
      </c>
    </row>
    <row r="2747" spans="1:17" x14ac:dyDescent="0.2">
      <c r="A2747">
        <v>45946.993055555555</v>
      </c>
      <c r="B2747">
        <v>22.228738784790039</v>
      </c>
      <c r="C2747">
        <v>121.07334899902344</v>
      </c>
      <c r="D2747">
        <v>22.417787551879883</v>
      </c>
      <c r="E2747">
        <v>30.048900604248047</v>
      </c>
      <c r="F2747">
        <v>52.711185455322266</v>
      </c>
      <c r="G2747">
        <v>217.97555541992188</v>
      </c>
      <c r="H2747">
        <v>33.747203826904297</v>
      </c>
      <c r="I2747">
        <v>126.85329437255859</v>
      </c>
      <c r="J2747">
        <v>9.1056089401245117</v>
      </c>
      <c r="K2747">
        <v>218</v>
      </c>
      <c r="L2747">
        <v>8.6719570159912109</v>
      </c>
      <c r="M2747">
        <v>146</v>
      </c>
      <c r="N2747">
        <v>7.6061301231384277</v>
      </c>
      <c r="O2747">
        <v>351.04888916015625</v>
      </c>
      <c r="P2747">
        <v>12.928158760070801</v>
      </c>
      <c r="Q2747">
        <v>285</v>
      </c>
    </row>
    <row r="2748" spans="1:17" x14ac:dyDescent="0.2">
      <c r="A2748">
        <v>45947</v>
      </c>
      <c r="B2748">
        <v>22.207193374633789</v>
      </c>
      <c r="C2748">
        <v>123.04268646240234</v>
      </c>
      <c r="D2748">
        <v>22.645280838012695</v>
      </c>
      <c r="E2748">
        <v>30.085365295410156</v>
      </c>
      <c r="F2748">
        <v>55.038688659667969</v>
      </c>
      <c r="G2748">
        <v>219.04267883300781</v>
      </c>
      <c r="H2748">
        <v>33.531608581542969</v>
      </c>
      <c r="I2748">
        <v>129.78659057617188</v>
      </c>
      <c r="J2748">
        <v>8.9585018157958984</v>
      </c>
      <c r="K2748">
        <v>217.04267883300781</v>
      </c>
      <c r="L2748">
        <v>8.6235103607177734</v>
      </c>
      <c r="M2748">
        <v>146</v>
      </c>
      <c r="N2748">
        <v>7.7411308288574219</v>
      </c>
      <c r="O2748">
        <v>350.04269409179688</v>
      </c>
      <c r="P2748">
        <v>12.880615234375</v>
      </c>
      <c r="Q2748">
        <v>284.04269409179688</v>
      </c>
    </row>
    <row r="2749" spans="1:17" x14ac:dyDescent="0.2">
      <c r="A2749">
        <v>45947.006944444445</v>
      </c>
      <c r="B2749">
        <v>22.078100204467773</v>
      </c>
      <c r="C2749">
        <v>122.91535186767578</v>
      </c>
      <c r="D2749">
        <v>21.884313583374023</v>
      </c>
      <c r="E2749">
        <v>30.957675933837891</v>
      </c>
      <c r="F2749">
        <v>53.839912414550781</v>
      </c>
      <c r="G2749">
        <v>218.78837585449219</v>
      </c>
      <c r="H2749">
        <v>33.220840454101563</v>
      </c>
      <c r="I2749">
        <v>124</v>
      </c>
      <c r="J2749">
        <v>9.1987199783325195</v>
      </c>
      <c r="K2749">
        <v>215.04232788085938</v>
      </c>
      <c r="L2749">
        <v>8.8172969818115234</v>
      </c>
      <c r="M2749">
        <v>145</v>
      </c>
      <c r="N2749">
        <v>7.2731547355651855</v>
      </c>
      <c r="O2749">
        <v>350.04232788085938</v>
      </c>
      <c r="P2749">
        <v>12.644585609436035</v>
      </c>
      <c r="Q2749">
        <v>283.04232788085938</v>
      </c>
    </row>
    <row r="2750" spans="1:17" x14ac:dyDescent="0.2">
      <c r="A2750">
        <v>45947.013888888891</v>
      </c>
      <c r="B2750">
        <v>21.965568542480469</v>
      </c>
      <c r="C2750">
        <v>123.96033477783203</v>
      </c>
      <c r="D2750">
        <v>22.833763122558594</v>
      </c>
      <c r="E2750">
        <v>31.960332870483398</v>
      </c>
      <c r="F2750">
        <v>56.821083068847656</v>
      </c>
      <c r="G2750">
        <v>219.76199340820313</v>
      </c>
      <c r="H2750">
        <v>34.784721374511719</v>
      </c>
      <c r="I2750">
        <v>124.11900329589844</v>
      </c>
      <c r="J2750">
        <v>8.9199552536010742</v>
      </c>
      <c r="K2750">
        <v>217</v>
      </c>
      <c r="L2750">
        <v>8.6719570159912109</v>
      </c>
      <c r="M2750">
        <v>146</v>
      </c>
      <c r="N2750">
        <v>7.4142651557922363</v>
      </c>
      <c r="O2750">
        <v>351.8809814453125</v>
      </c>
      <c r="P2750">
        <v>12.69687557220459</v>
      </c>
      <c r="Q2750">
        <v>284</v>
      </c>
    </row>
    <row r="2751" spans="1:17" x14ac:dyDescent="0.2">
      <c r="A2751">
        <v>45947.020833333336</v>
      </c>
      <c r="B2751">
        <v>22.316787719726563</v>
      </c>
      <c r="C2751">
        <v>123.92396545410156</v>
      </c>
      <c r="D2751">
        <v>22.467653274536133</v>
      </c>
      <c r="E2751">
        <v>30</v>
      </c>
      <c r="F2751">
        <v>53.192623138427734</v>
      </c>
      <c r="G2751">
        <v>217.03800964355469</v>
      </c>
      <c r="H2751">
        <v>34.375606536865234</v>
      </c>
      <c r="I2751">
        <v>126.88594818115234</v>
      </c>
      <c r="J2751">
        <v>8.9215574264526367</v>
      </c>
      <c r="K2751">
        <v>219.96199035644531</v>
      </c>
      <c r="L2751">
        <v>8.5769052505493164</v>
      </c>
      <c r="M2751">
        <v>146.96199035644531</v>
      </c>
      <c r="N2751">
        <v>7.7925496101379395</v>
      </c>
      <c r="O2751">
        <v>352.96197509765625</v>
      </c>
      <c r="P2751">
        <v>12.989237785339355</v>
      </c>
      <c r="Q2751">
        <v>286.96197509765625</v>
      </c>
    </row>
    <row r="2752" spans="1:17" x14ac:dyDescent="0.2">
      <c r="A2752">
        <v>45947.027777777781</v>
      </c>
      <c r="B2752">
        <v>22.785369873046875</v>
      </c>
      <c r="C2752">
        <v>122.03786468505859</v>
      </c>
      <c r="D2752">
        <v>23.590620040893555</v>
      </c>
      <c r="E2752">
        <v>30</v>
      </c>
      <c r="F2752">
        <v>51.912086486816406</v>
      </c>
      <c r="G2752">
        <v>216.11360168457031</v>
      </c>
      <c r="H2752">
        <v>33.047229766845703</v>
      </c>
      <c r="I2752">
        <v>122.22719573974609</v>
      </c>
      <c r="J2752">
        <v>9.0147533416748047</v>
      </c>
      <c r="K2752">
        <v>218.96212768554688</v>
      </c>
      <c r="L2752">
        <v>8.6253452301025391</v>
      </c>
      <c r="M2752">
        <v>146.03787231445313</v>
      </c>
      <c r="N2752">
        <v>8.0832595825195313</v>
      </c>
      <c r="O2752">
        <v>349.11358642578125</v>
      </c>
      <c r="P2752">
        <v>13.127218246459961</v>
      </c>
      <c r="Q2752">
        <v>286.03787231445313</v>
      </c>
    </row>
    <row r="2753" spans="1:17" x14ac:dyDescent="0.2">
      <c r="A2753">
        <v>45947.034722222219</v>
      </c>
      <c r="B2753">
        <v>22.813264846801758</v>
      </c>
      <c r="C2753">
        <v>122.03526306152344</v>
      </c>
      <c r="D2753">
        <v>22.666215896606445</v>
      </c>
      <c r="E2753">
        <v>30</v>
      </c>
      <c r="F2753">
        <v>56.385234832763672</v>
      </c>
      <c r="G2753">
        <v>220.82368469238281</v>
      </c>
      <c r="H2753">
        <v>35.363273620605469</v>
      </c>
      <c r="I2753">
        <v>124.89421081542969</v>
      </c>
      <c r="J2753">
        <v>9.2533178329467773</v>
      </c>
      <c r="K2753">
        <v>219</v>
      </c>
      <c r="L2753">
        <v>8.7688503265380859</v>
      </c>
      <c r="M2753">
        <v>146</v>
      </c>
      <c r="N2753">
        <v>7.5075283050537109</v>
      </c>
      <c r="O2753">
        <v>351.89419555664063</v>
      </c>
      <c r="P2753">
        <v>13.419733047485352</v>
      </c>
      <c r="Q2753">
        <v>286</v>
      </c>
    </row>
    <row r="2754" spans="1:17" x14ac:dyDescent="0.2">
      <c r="A2754">
        <v>45947.041666666664</v>
      </c>
      <c r="B2754">
        <v>22.913564682006836</v>
      </c>
      <c r="C2754">
        <v>122</v>
      </c>
      <c r="D2754">
        <v>22.475803375244141</v>
      </c>
      <c r="E2754">
        <v>30</v>
      </c>
      <c r="F2754">
        <v>53.2740478515625</v>
      </c>
      <c r="G2754">
        <v>215.2142333984375</v>
      </c>
      <c r="H2754">
        <v>33.637557983398438</v>
      </c>
      <c r="I2754">
        <v>123.17852783203125</v>
      </c>
      <c r="J2754">
        <v>9.1581544876098633</v>
      </c>
      <c r="K2754">
        <v>218</v>
      </c>
      <c r="L2754">
        <v>8.6287002563476563</v>
      </c>
      <c r="M2754">
        <v>146</v>
      </c>
      <c r="N2754">
        <v>7.7064828872680664</v>
      </c>
      <c r="O2754">
        <v>351.96429443359375</v>
      </c>
      <c r="P2754">
        <v>13.366096496582031</v>
      </c>
      <c r="Q2754">
        <v>286.96429443359375</v>
      </c>
    </row>
    <row r="2755" spans="1:17" x14ac:dyDescent="0.2">
      <c r="A2755">
        <v>45947.048611111109</v>
      </c>
      <c r="B2755">
        <v>21.997049331665039</v>
      </c>
      <c r="C2755">
        <v>123.99767303466797</v>
      </c>
      <c r="D2755">
        <v>21.70648193359375</v>
      </c>
      <c r="E2755">
        <v>31</v>
      </c>
      <c r="F2755">
        <v>56.287956237792969</v>
      </c>
      <c r="G2755">
        <v>218.98837280273438</v>
      </c>
      <c r="H2755">
        <v>35.654621124267578</v>
      </c>
      <c r="I2755">
        <v>126.98604583740234</v>
      </c>
      <c r="J2755">
        <v>8.9630889892578125</v>
      </c>
      <c r="K2755">
        <v>218.0023193359375</v>
      </c>
      <c r="L2755">
        <v>8.671844482421875</v>
      </c>
      <c r="M2755">
        <v>146</v>
      </c>
      <c r="N2755">
        <v>7.992802619934082</v>
      </c>
      <c r="O2755">
        <v>352.995361328125</v>
      </c>
      <c r="P2755">
        <v>12.98438835144043</v>
      </c>
      <c r="Q2755">
        <v>285</v>
      </c>
    </row>
    <row r="2756" spans="1:17" x14ac:dyDescent="0.2">
      <c r="A2756">
        <v>45947.055555555555</v>
      </c>
      <c r="B2756">
        <v>21.996494293212891</v>
      </c>
      <c r="C2756">
        <v>123</v>
      </c>
      <c r="D2756">
        <v>21.754423141479492</v>
      </c>
      <c r="E2756">
        <v>31.001668930053711</v>
      </c>
      <c r="F2756">
        <v>51.948589324951172</v>
      </c>
      <c r="G2756">
        <v>220.99333190917969</v>
      </c>
      <c r="H2756">
        <v>35.030509948730469</v>
      </c>
      <c r="I2756">
        <v>124</v>
      </c>
      <c r="J2756">
        <v>9.3017644882202148</v>
      </c>
      <c r="K2756">
        <v>219</v>
      </c>
      <c r="L2756">
        <v>8.7689313888549805</v>
      </c>
      <c r="M2756">
        <v>145.99833679199219</v>
      </c>
      <c r="N2756">
        <v>7.2679734230041504</v>
      </c>
      <c r="O2756">
        <v>349</v>
      </c>
      <c r="P2756">
        <v>13.274474143981934</v>
      </c>
      <c r="Q2756">
        <v>284</v>
      </c>
    </row>
    <row r="2757" spans="1:17" x14ac:dyDescent="0.2">
      <c r="A2757">
        <v>45947.0625</v>
      </c>
      <c r="B2757">
        <v>22.5277099609375</v>
      </c>
      <c r="C2757">
        <v>122</v>
      </c>
      <c r="D2757">
        <v>22.72149658203125</v>
      </c>
      <c r="E2757">
        <v>31</v>
      </c>
      <c r="F2757">
        <v>59.395641326904297</v>
      </c>
      <c r="G2757">
        <v>217</v>
      </c>
      <c r="H2757">
        <v>35.075401306152344</v>
      </c>
      <c r="I2757">
        <v>124</v>
      </c>
      <c r="J2757">
        <v>9.1079778671264648</v>
      </c>
      <c r="K2757">
        <v>218</v>
      </c>
      <c r="L2757">
        <v>8.6235103607177734</v>
      </c>
      <c r="M2757">
        <v>146</v>
      </c>
      <c r="N2757">
        <v>7.5092368125915527</v>
      </c>
      <c r="O2757">
        <v>347</v>
      </c>
      <c r="P2757">
        <v>13.419733047485352</v>
      </c>
      <c r="Q2757">
        <v>284</v>
      </c>
    </row>
    <row r="2758" spans="1:17" x14ac:dyDescent="0.2">
      <c r="A2758">
        <v>45947.069444444445</v>
      </c>
      <c r="B2758">
        <v>22.959938049316406</v>
      </c>
      <c r="C2758">
        <v>123</v>
      </c>
      <c r="D2758">
        <v>22.478757858276367</v>
      </c>
      <c r="E2758">
        <v>29.015657424926758</v>
      </c>
      <c r="F2758">
        <v>50.548099517822266</v>
      </c>
      <c r="G2758">
        <v>217.98956298828125</v>
      </c>
      <c r="H2758">
        <v>35.069587707519531</v>
      </c>
      <c r="I2758">
        <v>124.96868896484375</v>
      </c>
      <c r="J2758">
        <v>9.5883989334106445</v>
      </c>
      <c r="K2758">
        <v>217.00521850585938</v>
      </c>
      <c r="L2758">
        <v>8.6235103607177734</v>
      </c>
      <c r="M2758">
        <v>145.00521850585938</v>
      </c>
      <c r="N2758">
        <v>7.7020120620727539</v>
      </c>
      <c r="O2758">
        <v>352</v>
      </c>
      <c r="P2758">
        <v>12.742237091064453</v>
      </c>
      <c r="Q2758">
        <v>284.99478149414063</v>
      </c>
    </row>
    <row r="2759" spans="1:17" x14ac:dyDescent="0.2">
      <c r="A2759">
        <v>45947.076388888891</v>
      </c>
      <c r="B2759">
        <v>21.898855209350586</v>
      </c>
      <c r="C2759">
        <v>122.00654602050781</v>
      </c>
      <c r="D2759">
        <v>21.89996337890625</v>
      </c>
      <c r="E2759">
        <v>31.003271102905273</v>
      </c>
      <c r="F2759">
        <v>55.655895233154297</v>
      </c>
      <c r="G2759">
        <v>222.99018859863281</v>
      </c>
      <c r="H2759">
        <v>33.917434692382813</v>
      </c>
      <c r="I2759">
        <v>123</v>
      </c>
      <c r="J2759">
        <v>9.1084537506103516</v>
      </c>
      <c r="K2759">
        <v>217</v>
      </c>
      <c r="L2759">
        <v>8.6716403961181641</v>
      </c>
      <c r="M2759">
        <v>147</v>
      </c>
      <c r="N2759">
        <v>7.4132943153381348</v>
      </c>
      <c r="O2759">
        <v>351.00326538085938</v>
      </c>
      <c r="P2759">
        <v>13.274551391601563</v>
      </c>
      <c r="Q2759">
        <v>287</v>
      </c>
    </row>
    <row r="2760" spans="1:17" x14ac:dyDescent="0.2">
      <c r="A2760">
        <v>45947.083333333336</v>
      </c>
      <c r="B2760">
        <v>22.58001708984375</v>
      </c>
      <c r="C2760">
        <v>122.02656555175781</v>
      </c>
      <c r="D2760">
        <v>22.284833908081055</v>
      </c>
      <c r="E2760">
        <v>30.026565551757813</v>
      </c>
      <c r="F2760">
        <v>52.008392333984375</v>
      </c>
      <c r="G2760">
        <v>218.98670959472656</v>
      </c>
      <c r="H2760">
        <v>33.419021606445313</v>
      </c>
      <c r="I2760">
        <v>124.94686889648438</v>
      </c>
      <c r="J2760">
        <v>9.5343446731567383</v>
      </c>
      <c r="K2760">
        <v>218.96014404296875</v>
      </c>
      <c r="L2760">
        <v>8.6700267791748047</v>
      </c>
      <c r="M2760">
        <v>146</v>
      </c>
      <c r="N2760">
        <v>7.1810493469238281</v>
      </c>
      <c r="O2760">
        <v>350.02658081054688</v>
      </c>
      <c r="P2760">
        <v>13.278897285461426</v>
      </c>
      <c r="Q2760">
        <v>285.02658081054688</v>
      </c>
    </row>
    <row r="2761" spans="1:17" x14ac:dyDescent="0.2">
      <c r="A2761">
        <v>45947.090277777781</v>
      </c>
      <c r="B2761">
        <v>22.001113891601563</v>
      </c>
      <c r="C2761">
        <v>121.02607727050781</v>
      </c>
      <c r="D2761">
        <v>22.429973602294922</v>
      </c>
      <c r="E2761">
        <v>30.008693695068359</v>
      </c>
      <c r="F2761">
        <v>53.977191925048828</v>
      </c>
      <c r="G2761">
        <v>217.96522521972656</v>
      </c>
      <c r="H2761">
        <v>34.831905364990234</v>
      </c>
      <c r="I2761">
        <v>122.98261260986328</v>
      </c>
      <c r="J2761">
        <v>9.5949716567993164</v>
      </c>
      <c r="K2761">
        <v>214.04347229003906</v>
      </c>
      <c r="L2761">
        <v>8.6251945495605469</v>
      </c>
      <c r="M2761">
        <v>145</v>
      </c>
      <c r="N2761">
        <v>7.8947043418884277</v>
      </c>
      <c r="O2761">
        <v>353.01739501953125</v>
      </c>
      <c r="P2761">
        <v>13.562967300415039</v>
      </c>
      <c r="Q2761">
        <v>288</v>
      </c>
    </row>
    <row r="2762" spans="1:17" x14ac:dyDescent="0.2">
      <c r="A2762">
        <v>45947.097222222219</v>
      </c>
      <c r="B2762">
        <v>22.04638671875</v>
      </c>
      <c r="C2762">
        <v>123.01179504394531</v>
      </c>
      <c r="D2762">
        <v>22.721782684326172</v>
      </c>
      <c r="E2762">
        <v>31.994102478027344</v>
      </c>
      <c r="F2762">
        <v>52.957374572753906</v>
      </c>
      <c r="G2762">
        <v>219.98820495605469</v>
      </c>
      <c r="H2762">
        <v>34.203647613525391</v>
      </c>
      <c r="I2762">
        <v>123.01769256591797</v>
      </c>
      <c r="J2762">
        <v>9.5875864028930664</v>
      </c>
      <c r="K2762">
        <v>217.02949523925781</v>
      </c>
      <c r="L2762">
        <v>8.6240816116333008</v>
      </c>
      <c r="M2762">
        <v>146.00590515136719</v>
      </c>
      <c r="N2762">
        <v>7.4152011871337891</v>
      </c>
      <c r="O2762">
        <v>352</v>
      </c>
      <c r="P2762">
        <v>13.517769813537598</v>
      </c>
      <c r="Q2762">
        <v>286.00588989257813</v>
      </c>
    </row>
    <row r="2763" spans="1:17" x14ac:dyDescent="0.2">
      <c r="A2763">
        <v>45947.104166666664</v>
      </c>
      <c r="B2763">
        <v>22.284732818603516</v>
      </c>
      <c r="C2763">
        <v>124.98463439941406</v>
      </c>
      <c r="D2763">
        <v>22.094667434692383</v>
      </c>
      <c r="E2763">
        <v>32</v>
      </c>
      <c r="F2763">
        <v>53.016685485839844</v>
      </c>
      <c r="G2763">
        <v>219.02305603027344</v>
      </c>
      <c r="H2763">
        <v>36.173301696777344</v>
      </c>
      <c r="I2763">
        <v>126.94622039794922</v>
      </c>
      <c r="J2763">
        <v>9.5931892395019531</v>
      </c>
      <c r="K2763">
        <v>216</v>
      </c>
      <c r="L2763">
        <v>8.72003173828125</v>
      </c>
      <c r="M2763">
        <v>145.0076904296875</v>
      </c>
      <c r="N2763">
        <v>7.8498520851135254</v>
      </c>
      <c r="O2763">
        <v>354.9923095703125</v>
      </c>
      <c r="P2763">
        <v>13.613519668579102</v>
      </c>
      <c r="Q2763">
        <v>288</v>
      </c>
    </row>
    <row r="2764" spans="1:17" x14ac:dyDescent="0.2">
      <c r="A2764">
        <v>45947.111111111109</v>
      </c>
      <c r="B2764">
        <v>22.142621994018555</v>
      </c>
      <c r="C2764">
        <v>124.00733184814453</v>
      </c>
      <c r="D2764">
        <v>22.385566711425781</v>
      </c>
      <c r="E2764">
        <v>30.007329940795898</v>
      </c>
      <c r="F2764">
        <v>56.220329284667969</v>
      </c>
      <c r="G2764">
        <v>222.95602416992188</v>
      </c>
      <c r="H2764">
        <v>34.882678985595703</v>
      </c>
      <c r="I2764">
        <v>127</v>
      </c>
      <c r="J2764">
        <v>9.0630817413330078</v>
      </c>
      <c r="K2764">
        <v>219</v>
      </c>
      <c r="L2764">
        <v>8.7681398391723633</v>
      </c>
      <c r="M2764">
        <v>146</v>
      </c>
      <c r="N2764">
        <v>7.5117225646972656</v>
      </c>
      <c r="O2764">
        <v>351.02200317382813</v>
      </c>
      <c r="P2764">
        <v>13.370221138000488</v>
      </c>
      <c r="Q2764">
        <v>287.00732421875</v>
      </c>
    </row>
    <row r="2765" spans="1:17" x14ac:dyDescent="0.2">
      <c r="A2765">
        <v>45947.118055555555</v>
      </c>
      <c r="B2765">
        <v>21.561971664428711</v>
      </c>
      <c r="C2765">
        <v>124</v>
      </c>
      <c r="D2765">
        <v>22.090238571166992</v>
      </c>
      <c r="E2765">
        <v>31.005992889404297</v>
      </c>
      <c r="F2765">
        <v>59.237525939941406</v>
      </c>
      <c r="G2765">
        <v>219.98202514648438</v>
      </c>
      <c r="H2765">
        <v>35.083240509033203</v>
      </c>
      <c r="I2765">
        <v>127.98201751708984</v>
      </c>
      <c r="J2765">
        <v>9.0113744735717773</v>
      </c>
      <c r="K2765">
        <v>218.98800659179688</v>
      </c>
      <c r="L2765">
        <v>8.719822883605957</v>
      </c>
      <c r="M2765">
        <v>146</v>
      </c>
      <c r="N2765">
        <v>7.6554479598999023</v>
      </c>
      <c r="O2765">
        <v>349.02996826171875</v>
      </c>
      <c r="P2765">
        <v>13.466437339782715</v>
      </c>
      <c r="Q2765">
        <v>285.01199340820313</v>
      </c>
    </row>
    <row r="2766" spans="1:17" x14ac:dyDescent="0.2">
      <c r="A2766">
        <v>45947.125</v>
      </c>
      <c r="B2766">
        <v>22.437562942504883</v>
      </c>
      <c r="C2766">
        <v>121.01898956298828</v>
      </c>
      <c r="D2766">
        <v>22.676116943359375</v>
      </c>
      <c r="E2766">
        <v>31</v>
      </c>
      <c r="F2766">
        <v>55.710319519042969</v>
      </c>
      <c r="G2766">
        <v>216.98733520507813</v>
      </c>
      <c r="H2766">
        <v>34.840526580810547</v>
      </c>
      <c r="I2766">
        <v>126.00633239746094</v>
      </c>
      <c r="J2766">
        <v>9.2980852127075195</v>
      </c>
      <c r="K2766">
        <v>219</v>
      </c>
      <c r="L2766">
        <v>8.6725702285766602</v>
      </c>
      <c r="M2766">
        <v>146</v>
      </c>
      <c r="N2766">
        <v>7.3660430908203125</v>
      </c>
      <c r="O2766">
        <v>350.01266479492188</v>
      </c>
      <c r="P2766">
        <v>12.984938621520996</v>
      </c>
      <c r="Q2766">
        <v>284.00631713867188</v>
      </c>
    </row>
    <row r="2767" spans="1:17" x14ac:dyDescent="0.2">
      <c r="A2767">
        <v>45947.131944444445</v>
      </c>
      <c r="B2767">
        <v>21.657997131347656</v>
      </c>
      <c r="C2767">
        <v>123</v>
      </c>
      <c r="D2767">
        <v>22.430379867553711</v>
      </c>
      <c r="E2767">
        <v>30.003000259399414</v>
      </c>
      <c r="F2767">
        <v>54.258838653564453</v>
      </c>
      <c r="G2767">
        <v>220.99699401855469</v>
      </c>
      <c r="H2767">
        <v>36.376487731933594</v>
      </c>
      <c r="I2767">
        <v>127</v>
      </c>
      <c r="J2767">
        <v>9.2057437896728516</v>
      </c>
      <c r="K2767">
        <v>219</v>
      </c>
      <c r="L2767">
        <v>8.6719570159912109</v>
      </c>
      <c r="M2767">
        <v>146</v>
      </c>
      <c r="N2767">
        <v>7.5589919090270996</v>
      </c>
      <c r="O2767">
        <v>350.00900268554688</v>
      </c>
      <c r="P2767">
        <v>13.128908157348633</v>
      </c>
      <c r="Q2767">
        <v>284.00299072265625</v>
      </c>
    </row>
    <row r="2768" spans="1:17" x14ac:dyDescent="0.2">
      <c r="A2768">
        <v>45947.138888888891</v>
      </c>
      <c r="B2768">
        <v>22.237709045410156</v>
      </c>
      <c r="C2768">
        <v>123.00466918945313</v>
      </c>
      <c r="D2768">
        <v>22.189262390136719</v>
      </c>
      <c r="E2768">
        <v>30</v>
      </c>
      <c r="F2768">
        <v>55.809001922607422</v>
      </c>
      <c r="G2768">
        <v>217.98599243164063</v>
      </c>
      <c r="H2768">
        <v>37.249397277832031</v>
      </c>
      <c r="I2768">
        <v>127.00933837890625</v>
      </c>
      <c r="J2768">
        <v>9.3472700119018555</v>
      </c>
      <c r="K2768">
        <v>220</v>
      </c>
      <c r="L2768">
        <v>8.7681713104248047</v>
      </c>
      <c r="M2768">
        <v>146</v>
      </c>
      <c r="N2768">
        <v>7.6074872016906738</v>
      </c>
      <c r="O2768">
        <v>351.00466918945313</v>
      </c>
      <c r="P2768">
        <v>13.032610893249512</v>
      </c>
      <c r="Q2768">
        <v>285</v>
      </c>
    </row>
    <row r="2769" spans="1:17" x14ac:dyDescent="0.2">
      <c r="A2769">
        <v>45947.145833333336</v>
      </c>
      <c r="B2769">
        <v>21.534765243530273</v>
      </c>
      <c r="C2769">
        <v>123.02101898193359</v>
      </c>
      <c r="D2769">
        <v>22.815336227416992</v>
      </c>
      <c r="E2769">
        <v>32</v>
      </c>
      <c r="F2769">
        <v>56.131385803222656</v>
      </c>
      <c r="G2769">
        <v>218</v>
      </c>
      <c r="H2769">
        <v>34.443557739257813</v>
      </c>
      <c r="I2769">
        <v>122.10507965087891</v>
      </c>
      <c r="J2769">
        <v>9.1564245223999023</v>
      </c>
      <c r="K2769">
        <v>218.97898864746094</v>
      </c>
      <c r="L2769">
        <v>8.6719570159912109</v>
      </c>
      <c r="M2769">
        <v>146</v>
      </c>
      <c r="N2769">
        <v>7.5597195625305176</v>
      </c>
      <c r="O2769">
        <v>349.93695068359375</v>
      </c>
      <c r="P2769">
        <v>13.134143829345703</v>
      </c>
      <c r="Q2769">
        <v>284</v>
      </c>
    </row>
    <row r="2770" spans="1:17" x14ac:dyDescent="0.2">
      <c r="A2770">
        <v>45947.152777777781</v>
      </c>
      <c r="B2770">
        <v>22.865129470825195</v>
      </c>
      <c r="C2770">
        <v>123.99559783935547</v>
      </c>
      <c r="D2770">
        <v>22.478622436523438</v>
      </c>
      <c r="E2770">
        <v>31</v>
      </c>
      <c r="F2770">
        <v>52.236412048339844</v>
      </c>
      <c r="G2770">
        <v>220</v>
      </c>
      <c r="H2770">
        <v>34.214458465576172</v>
      </c>
      <c r="I2770">
        <v>125.00440216064453</v>
      </c>
      <c r="J2770">
        <v>9.3482904434204102</v>
      </c>
      <c r="K2770">
        <v>218.00440979003906</v>
      </c>
      <c r="L2770">
        <v>8.6723842620849609</v>
      </c>
      <c r="M2770">
        <v>146</v>
      </c>
      <c r="N2770">
        <v>7.6059165000915527</v>
      </c>
      <c r="O2770">
        <v>347.00881958007813</v>
      </c>
      <c r="P2770">
        <v>13.371286392211914</v>
      </c>
      <c r="Q2770">
        <v>284</v>
      </c>
    </row>
    <row r="2771" spans="1:17" x14ac:dyDescent="0.2">
      <c r="A2771">
        <v>45947.159722222219</v>
      </c>
      <c r="B2771">
        <v>22.892156600952148</v>
      </c>
      <c r="C2771">
        <v>122.98163604736328</v>
      </c>
      <c r="D2771">
        <v>22.899272918701172</v>
      </c>
      <c r="E2771">
        <v>30.963279724121094</v>
      </c>
      <c r="F2771">
        <v>56.2181396484375</v>
      </c>
      <c r="G2771">
        <v>213.091796875</v>
      </c>
      <c r="H2771">
        <v>37.039482116699219</v>
      </c>
      <c r="I2771">
        <v>122.03672027587891</v>
      </c>
      <c r="J2771">
        <v>9.1061992645263672</v>
      </c>
      <c r="K2771">
        <v>219.96327209472656</v>
      </c>
      <c r="L2771">
        <v>8.7688503265380859</v>
      </c>
      <c r="M2771">
        <v>146</v>
      </c>
      <c r="N2771">
        <v>7.8474740982055664</v>
      </c>
      <c r="O2771">
        <v>347.01837158203125</v>
      </c>
      <c r="P2771">
        <v>13.369507789611816</v>
      </c>
      <c r="Q2771">
        <v>285</v>
      </c>
    </row>
    <row r="2772" spans="1:17" x14ac:dyDescent="0.2">
      <c r="A2772">
        <v>45947.166666666664</v>
      </c>
      <c r="B2772">
        <v>22.091913223266602</v>
      </c>
      <c r="C2772">
        <v>122.00065612792969</v>
      </c>
      <c r="D2772">
        <v>22.285634994506836</v>
      </c>
      <c r="E2772">
        <v>30.999343872070313</v>
      </c>
      <c r="F2772">
        <v>51.451717376708984</v>
      </c>
      <c r="G2772">
        <v>218.99671936035156</v>
      </c>
      <c r="H2772">
        <v>34.591156005859375</v>
      </c>
      <c r="I2772">
        <v>125.99737548828125</v>
      </c>
      <c r="J2772">
        <v>9.2535400390625</v>
      </c>
      <c r="K2772">
        <v>220.99737548828125</v>
      </c>
      <c r="L2772">
        <v>8.8656482696533203</v>
      </c>
      <c r="M2772">
        <v>145.99934387207031</v>
      </c>
      <c r="N2772">
        <v>7.7029600143432617</v>
      </c>
      <c r="O2772">
        <v>348</v>
      </c>
      <c r="P2772">
        <v>13.322839736938477</v>
      </c>
      <c r="Q2772">
        <v>285</v>
      </c>
    </row>
    <row r="2773" spans="1:17" x14ac:dyDescent="0.2">
      <c r="A2773">
        <v>45947.173611111109</v>
      </c>
      <c r="B2773">
        <v>22.205593109130859</v>
      </c>
      <c r="C2773">
        <v>122.01596069335938</v>
      </c>
      <c r="D2773">
        <v>23.012176513671875</v>
      </c>
      <c r="E2773">
        <v>30.015958786010742</v>
      </c>
      <c r="F2773">
        <v>51.509914398193359</v>
      </c>
      <c r="G2773">
        <v>220.92021179199219</v>
      </c>
      <c r="H2773">
        <v>32.394088745117188</v>
      </c>
      <c r="I2773">
        <v>125.03192138671875</v>
      </c>
      <c r="J2773">
        <v>9.0126304626464844</v>
      </c>
      <c r="K2773">
        <v>218.98403930664063</v>
      </c>
      <c r="L2773">
        <v>8.8149776458740234</v>
      </c>
      <c r="M2773">
        <v>145.01596069335938</v>
      </c>
      <c r="N2773">
        <v>7.6483917236328125</v>
      </c>
      <c r="O2773">
        <v>346.0638427734375</v>
      </c>
      <c r="P2773">
        <v>13.509668350219727</v>
      </c>
      <c r="Q2773">
        <v>284</v>
      </c>
    </row>
    <row r="2774" spans="1:17" x14ac:dyDescent="0.2">
      <c r="A2774">
        <v>45947.180555555555</v>
      </c>
      <c r="B2774">
        <v>22.725053787231445</v>
      </c>
      <c r="C2774">
        <v>123.01468658447266</v>
      </c>
      <c r="D2774">
        <v>22.999372482299805</v>
      </c>
      <c r="E2774">
        <v>30.014682769775391</v>
      </c>
      <c r="F2774">
        <v>54.0400390625</v>
      </c>
      <c r="G2774">
        <v>220.01467895507813</v>
      </c>
      <c r="H2774">
        <v>34.991313934326172</v>
      </c>
      <c r="I2774">
        <v>128.92658996582031</v>
      </c>
      <c r="J2774">
        <v>9.207005500793457</v>
      </c>
      <c r="K2774">
        <v>217.97062683105469</v>
      </c>
      <c r="L2774">
        <v>8.67266845703125</v>
      </c>
      <c r="M2774">
        <v>146</v>
      </c>
      <c r="N2774">
        <v>7.3660311698913574</v>
      </c>
      <c r="O2774">
        <v>348.97064208984375</v>
      </c>
      <c r="P2774">
        <v>13.084874153137207</v>
      </c>
      <c r="Q2774">
        <v>284</v>
      </c>
    </row>
    <row r="2775" spans="1:17" x14ac:dyDescent="0.2">
      <c r="A2775">
        <v>45947.1875</v>
      </c>
      <c r="B2775">
        <v>22.474431991577148</v>
      </c>
      <c r="C2775">
        <v>124.98338317871094</v>
      </c>
      <c r="D2775">
        <v>22.439672470092773</v>
      </c>
      <c r="E2775">
        <v>31.983381271362305</v>
      </c>
      <c r="F2775">
        <v>56.097522735595703</v>
      </c>
      <c r="G2775">
        <v>218.95014953613281</v>
      </c>
      <c r="H2775">
        <v>34.423053741455078</v>
      </c>
      <c r="I2775">
        <v>126</v>
      </c>
      <c r="J2775">
        <v>9.0619468688964844</v>
      </c>
      <c r="K2775">
        <v>217.03323364257813</v>
      </c>
      <c r="L2775">
        <v>8.7672405242919922</v>
      </c>
      <c r="M2775">
        <v>146</v>
      </c>
      <c r="N2775">
        <v>7.4656205177307129</v>
      </c>
      <c r="O2775">
        <v>350</v>
      </c>
      <c r="P2775">
        <v>13.228362083435059</v>
      </c>
      <c r="Q2775">
        <v>284.01663208007813</v>
      </c>
    </row>
    <row r="2776" spans="1:17" x14ac:dyDescent="0.2">
      <c r="A2776">
        <v>45947.194444444445</v>
      </c>
      <c r="B2776">
        <v>22.095273971557617</v>
      </c>
      <c r="C2776">
        <v>123</v>
      </c>
      <c r="D2776">
        <v>22.42723274230957</v>
      </c>
      <c r="E2776">
        <v>32</v>
      </c>
      <c r="F2776">
        <v>56.779579162597656</v>
      </c>
      <c r="G2776">
        <v>217.975341796875</v>
      </c>
      <c r="H2776">
        <v>33.683589935302734</v>
      </c>
      <c r="I2776">
        <v>127.9630126953125</v>
      </c>
      <c r="J2776">
        <v>9.1103668212890625</v>
      </c>
      <c r="K2776">
        <v>217.0123291015625</v>
      </c>
      <c r="L2776">
        <v>8.6719570159912109</v>
      </c>
      <c r="M2776">
        <v>146</v>
      </c>
      <c r="N2776">
        <v>7.6509928703308105</v>
      </c>
      <c r="O2776">
        <v>350</v>
      </c>
      <c r="P2776">
        <v>13.416746139526367</v>
      </c>
      <c r="Q2776">
        <v>284</v>
      </c>
    </row>
    <row r="2777" spans="1:17" x14ac:dyDescent="0.2">
      <c r="A2777">
        <v>45947.201388888891</v>
      </c>
      <c r="B2777">
        <v>22.001558303833008</v>
      </c>
      <c r="C2777">
        <v>125</v>
      </c>
      <c r="D2777">
        <v>22.092365264892578</v>
      </c>
      <c r="E2777">
        <v>29.041868209838867</v>
      </c>
      <c r="F2777">
        <v>52.026565551757813</v>
      </c>
      <c r="G2777">
        <v>220</v>
      </c>
      <c r="H2777">
        <v>33.859500885009766</v>
      </c>
      <c r="I2777">
        <v>122.01395416259766</v>
      </c>
      <c r="J2777">
        <v>9.1987857818603516</v>
      </c>
      <c r="K2777">
        <v>220.01396179199219</v>
      </c>
      <c r="L2777">
        <v>8.7681741714477539</v>
      </c>
      <c r="M2777">
        <v>146</v>
      </c>
      <c r="N2777">
        <v>7.4607901573181152</v>
      </c>
      <c r="O2777">
        <v>349.98605346679688</v>
      </c>
      <c r="P2777">
        <v>13.033511161804199</v>
      </c>
      <c r="Q2777">
        <v>284.01394653320313</v>
      </c>
    </row>
    <row r="2778" spans="1:17" x14ac:dyDescent="0.2">
      <c r="A2778">
        <v>45947.208333333336</v>
      </c>
      <c r="B2778">
        <v>22.483034133911133</v>
      </c>
      <c r="C2778">
        <v>123.01297760009766</v>
      </c>
      <c r="D2778">
        <v>22.874380111694336</v>
      </c>
      <c r="E2778">
        <v>31.012973785400391</v>
      </c>
      <c r="F2778">
        <v>53.288215637207031</v>
      </c>
      <c r="G2778">
        <v>216</v>
      </c>
      <c r="H2778">
        <v>34.755176544189453</v>
      </c>
      <c r="I2778">
        <v>122.98702239990234</v>
      </c>
      <c r="J2778">
        <v>9.0148563385009766</v>
      </c>
      <c r="K2778">
        <v>219</v>
      </c>
      <c r="L2778">
        <v>8.5266170501708984</v>
      </c>
      <c r="M2778">
        <v>146</v>
      </c>
      <c r="N2778">
        <v>7.944000244140625</v>
      </c>
      <c r="O2778">
        <v>349.06488037109375</v>
      </c>
      <c r="P2778">
        <v>13.123395919799805</v>
      </c>
      <c r="Q2778">
        <v>284.01296997070313</v>
      </c>
    </row>
    <row r="2779" spans="1:17" x14ac:dyDescent="0.2">
      <c r="A2779">
        <v>45947.215277777781</v>
      </c>
      <c r="B2779">
        <v>22.191781997680664</v>
      </c>
      <c r="C2779">
        <v>122.98899841308594</v>
      </c>
      <c r="D2779">
        <v>22.574556350708008</v>
      </c>
      <c r="E2779">
        <v>30.988994598388672</v>
      </c>
      <c r="F2779">
        <v>54.739425659179688</v>
      </c>
      <c r="G2779">
        <v>220.01100158691406</v>
      </c>
      <c r="H2779">
        <v>35.623703002929688</v>
      </c>
      <c r="I2779">
        <v>120.98899841308594</v>
      </c>
      <c r="J2779">
        <v>8.917388916015625</v>
      </c>
      <c r="K2779">
        <v>219</v>
      </c>
      <c r="L2779">
        <v>8.7688503265380859</v>
      </c>
      <c r="M2779">
        <v>146</v>
      </c>
      <c r="N2779">
        <v>8.1826915740966797</v>
      </c>
      <c r="O2779">
        <v>348.03302001953125</v>
      </c>
      <c r="P2779">
        <v>13.608187675476074</v>
      </c>
      <c r="Q2779">
        <v>285.98898315429688</v>
      </c>
    </row>
    <row r="2780" spans="1:17" x14ac:dyDescent="0.2">
      <c r="A2780">
        <v>45947.222222222219</v>
      </c>
      <c r="B2780">
        <v>21.962512969970703</v>
      </c>
      <c r="C2780">
        <v>121.97433471679688</v>
      </c>
      <c r="D2780">
        <v>22.248218536376953</v>
      </c>
      <c r="E2780">
        <v>30.974338531494141</v>
      </c>
      <c r="F2780">
        <v>52.736068725585938</v>
      </c>
      <c r="G2780">
        <v>218.94866943359375</v>
      </c>
      <c r="H2780">
        <v>33.436916351318359</v>
      </c>
      <c r="I2780">
        <v>126.92301177978516</v>
      </c>
      <c r="J2780">
        <v>9.1998987197875977</v>
      </c>
      <c r="K2780">
        <v>218.92301940917969</v>
      </c>
      <c r="L2780">
        <v>8.7688503265380859</v>
      </c>
      <c r="M2780">
        <v>146</v>
      </c>
      <c r="N2780">
        <v>7.3253960609436035</v>
      </c>
      <c r="O2780">
        <v>351.8973388671875</v>
      </c>
      <c r="P2780">
        <v>13.142728805541992</v>
      </c>
      <c r="Q2780">
        <v>284.02566528320313</v>
      </c>
    </row>
    <row r="2781" spans="1:17" x14ac:dyDescent="0.2">
      <c r="A2781">
        <v>45947.229166666664</v>
      </c>
      <c r="B2781">
        <v>23.053829193115234</v>
      </c>
      <c r="C2781">
        <v>122.97662353515625</v>
      </c>
      <c r="D2781">
        <v>22.914150238037109</v>
      </c>
      <c r="E2781">
        <v>30.976625442504883</v>
      </c>
      <c r="F2781">
        <v>55.727916717529297</v>
      </c>
      <c r="G2781">
        <v>216</v>
      </c>
      <c r="H2781">
        <v>37.287601470947266</v>
      </c>
      <c r="I2781">
        <v>122.97662353515625</v>
      </c>
      <c r="J2781">
        <v>8.8680086135864258</v>
      </c>
      <c r="K2781">
        <v>218</v>
      </c>
      <c r="L2781">
        <v>8.6730890274047852</v>
      </c>
      <c r="M2781">
        <v>146</v>
      </c>
      <c r="N2781">
        <v>7.6038651466369629</v>
      </c>
      <c r="O2781">
        <v>350.906494140625</v>
      </c>
      <c r="P2781">
        <v>13.228211402893066</v>
      </c>
      <c r="Q2781">
        <v>284.97662353515625</v>
      </c>
    </row>
    <row r="2782" spans="1:17" x14ac:dyDescent="0.2">
      <c r="A2782">
        <v>45947.236111111109</v>
      </c>
      <c r="B2782">
        <v>22.900972366333008</v>
      </c>
      <c r="C2782">
        <v>123.97889709472656</v>
      </c>
      <c r="D2782">
        <v>22.529754638671875</v>
      </c>
      <c r="E2782">
        <v>30.042200088500977</v>
      </c>
      <c r="F2782">
        <v>53.337760925292969</v>
      </c>
      <c r="G2782">
        <v>218.02110290527344</v>
      </c>
      <c r="H2782">
        <v>35.756103515625</v>
      </c>
      <c r="I2782">
        <v>126.93669891357422</v>
      </c>
      <c r="J2782">
        <v>9.2956314086914063</v>
      </c>
      <c r="K2782">
        <v>218</v>
      </c>
      <c r="L2782">
        <v>8.7657833099365234</v>
      </c>
      <c r="M2782">
        <v>146</v>
      </c>
      <c r="N2782">
        <v>7.8483633995056152</v>
      </c>
      <c r="O2782">
        <v>346.97891235351563</v>
      </c>
      <c r="P2782">
        <v>13.515604019165039</v>
      </c>
      <c r="Q2782">
        <v>284</v>
      </c>
    </row>
    <row r="2783" spans="1:17" x14ac:dyDescent="0.2">
      <c r="A2783">
        <v>45947.243055555555</v>
      </c>
      <c r="B2783">
        <v>22.385564804077148</v>
      </c>
      <c r="C2783">
        <v>122.02198028564453</v>
      </c>
      <c r="D2783">
        <v>22.72149658203125</v>
      </c>
      <c r="E2783">
        <v>30</v>
      </c>
      <c r="F2783">
        <v>54.180961608886719</v>
      </c>
      <c r="G2783">
        <v>216.91207885742188</v>
      </c>
      <c r="H2783">
        <v>34.308773040771484</v>
      </c>
      <c r="I2783">
        <v>124.02198028564453</v>
      </c>
      <c r="J2783">
        <v>9.2964401245117188</v>
      </c>
      <c r="K2783">
        <v>217.06594848632813</v>
      </c>
      <c r="L2783">
        <v>8.6719570159912109</v>
      </c>
      <c r="M2783">
        <v>146</v>
      </c>
      <c r="N2783">
        <v>7.6481871604919434</v>
      </c>
      <c r="O2783">
        <v>349.97802734375</v>
      </c>
      <c r="P2783">
        <v>13.132247924804688</v>
      </c>
      <c r="Q2783">
        <v>284.95602416992188</v>
      </c>
    </row>
    <row r="2784" spans="1:17" x14ac:dyDescent="0.2">
      <c r="A2784">
        <v>45947.25</v>
      </c>
      <c r="B2784">
        <v>22.766698837280273</v>
      </c>
      <c r="C2784">
        <v>122</v>
      </c>
      <c r="D2784">
        <v>23.051969528198242</v>
      </c>
      <c r="E2784">
        <v>29.02232551574707</v>
      </c>
      <c r="F2784">
        <v>54.019996643066406</v>
      </c>
      <c r="G2784">
        <v>215.93301391601563</v>
      </c>
      <c r="H2784">
        <v>34.667503356933594</v>
      </c>
      <c r="I2784">
        <v>123</v>
      </c>
      <c r="J2784">
        <v>9.2500724792480469</v>
      </c>
      <c r="K2784">
        <v>217</v>
      </c>
      <c r="L2784">
        <v>8.6708755493164063</v>
      </c>
      <c r="M2784">
        <v>146</v>
      </c>
      <c r="N2784">
        <v>7.7073497772216797</v>
      </c>
      <c r="O2784">
        <v>350.95535278320313</v>
      </c>
      <c r="P2784">
        <v>13.13770580291748</v>
      </c>
      <c r="Q2784">
        <v>285</v>
      </c>
    </row>
    <row r="2785" spans="1:17" x14ac:dyDescent="0.2">
      <c r="A2785">
        <v>45947.256944444445</v>
      </c>
      <c r="B2785">
        <v>22.713628768920898</v>
      </c>
      <c r="C2785">
        <v>124</v>
      </c>
      <c r="D2785">
        <v>22.52574348449707</v>
      </c>
      <c r="E2785">
        <v>31</v>
      </c>
      <c r="F2785">
        <v>57.321792602539063</v>
      </c>
      <c r="G2785">
        <v>216.02029418945313</v>
      </c>
      <c r="H2785">
        <v>36.692832946777344</v>
      </c>
      <c r="I2785">
        <v>123.02030181884766</v>
      </c>
      <c r="J2785">
        <v>8.9636211395263672</v>
      </c>
      <c r="K2785">
        <v>218</v>
      </c>
      <c r="L2785">
        <v>8.7688503265380859</v>
      </c>
      <c r="M2785">
        <v>146</v>
      </c>
      <c r="N2785">
        <v>7.9828853607177734</v>
      </c>
      <c r="O2785">
        <v>347.04058837890625</v>
      </c>
      <c r="P2785">
        <v>13.657049179077148</v>
      </c>
      <c r="Q2785">
        <v>284.97970581054688</v>
      </c>
    </row>
    <row r="2786" spans="1:17" x14ac:dyDescent="0.2">
      <c r="A2786">
        <v>45947.263888888891</v>
      </c>
      <c r="B2786">
        <v>22.514122009277344</v>
      </c>
      <c r="C2786">
        <v>123.02157592773438</v>
      </c>
      <c r="D2786">
        <v>22.315109252929688</v>
      </c>
      <c r="E2786">
        <v>30.956851959228516</v>
      </c>
      <c r="F2786">
        <v>54.8702392578125</v>
      </c>
      <c r="G2786">
        <v>215.12944030761719</v>
      </c>
      <c r="H2786">
        <v>35.863094329833984</v>
      </c>
      <c r="I2786">
        <v>125.06472015380859</v>
      </c>
      <c r="J2786">
        <v>9.3007192611694336</v>
      </c>
      <c r="K2786">
        <v>217.97842407226563</v>
      </c>
      <c r="L2786">
        <v>8.8162517547607422</v>
      </c>
      <c r="M2786">
        <v>145.02157592773438</v>
      </c>
      <c r="N2786">
        <v>8.0337886810302734</v>
      </c>
      <c r="O2786">
        <v>349.97842407226563</v>
      </c>
      <c r="P2786">
        <v>13.659875869750977</v>
      </c>
      <c r="Q2786">
        <v>284.97842407226563</v>
      </c>
    </row>
    <row r="2787" spans="1:17" x14ac:dyDescent="0.2">
      <c r="A2787">
        <v>45947.270833333336</v>
      </c>
      <c r="B2787">
        <v>23.832464218139648</v>
      </c>
      <c r="C2787">
        <v>122.01706695556641</v>
      </c>
      <c r="D2787">
        <v>23.629583358764648</v>
      </c>
      <c r="E2787">
        <v>31.017065048217773</v>
      </c>
      <c r="F2787">
        <v>52.089618682861328</v>
      </c>
      <c r="G2787">
        <v>214</v>
      </c>
      <c r="H2787">
        <v>32.891502380371094</v>
      </c>
      <c r="I2787">
        <v>119.03413391113281</v>
      </c>
      <c r="J2787">
        <v>9.492243766784668</v>
      </c>
      <c r="K2787">
        <v>218.01705932617188</v>
      </c>
      <c r="L2787">
        <v>8.6736106872558594</v>
      </c>
      <c r="M2787">
        <v>146</v>
      </c>
      <c r="N2787">
        <v>7.8877153396606445</v>
      </c>
      <c r="O2787">
        <v>351.96588134765625</v>
      </c>
      <c r="P2787">
        <v>13.321186065673828</v>
      </c>
      <c r="Q2787">
        <v>284.98294067382813</v>
      </c>
    </row>
    <row r="2788" spans="1:17" x14ac:dyDescent="0.2">
      <c r="A2788">
        <v>45947.277777777781</v>
      </c>
      <c r="B2788">
        <v>22.279367446899414</v>
      </c>
      <c r="C2788">
        <v>123.96397399902344</v>
      </c>
      <c r="D2788">
        <v>22.618494033813477</v>
      </c>
      <c r="E2788">
        <v>31.981986999511719</v>
      </c>
      <c r="F2788">
        <v>55.56573486328125</v>
      </c>
      <c r="G2788">
        <v>217</v>
      </c>
      <c r="H2788">
        <v>35.815189361572266</v>
      </c>
      <c r="I2788">
        <v>122</v>
      </c>
      <c r="J2788">
        <v>9.4911880493164063</v>
      </c>
      <c r="K2788">
        <v>217.98199462890625</v>
      </c>
      <c r="L2788">
        <v>8.6710844039916992</v>
      </c>
      <c r="M2788">
        <v>146</v>
      </c>
      <c r="N2788">
        <v>7.7549605369567871</v>
      </c>
      <c r="O2788">
        <v>349.01800537109375</v>
      </c>
      <c r="P2788">
        <v>13.224201202392578</v>
      </c>
      <c r="Q2788">
        <v>285</v>
      </c>
    </row>
    <row r="2789" spans="1:17" x14ac:dyDescent="0.2">
      <c r="A2789">
        <v>45947.284722222219</v>
      </c>
      <c r="B2789">
        <v>23.334995269775391</v>
      </c>
      <c r="C2789">
        <v>124.97194671630859</v>
      </c>
      <c r="D2789">
        <v>23.097518920898438</v>
      </c>
      <c r="E2789">
        <v>31.985973358154297</v>
      </c>
      <c r="F2789">
        <v>54.817867279052734</v>
      </c>
      <c r="G2789">
        <v>217.01402282714844</v>
      </c>
      <c r="H2789">
        <v>35.099864959716797</v>
      </c>
      <c r="I2789">
        <v>120.04207611083984</v>
      </c>
      <c r="J2789">
        <v>9.4450654983520508</v>
      </c>
      <c r="K2789">
        <v>218.01402282714844</v>
      </c>
      <c r="L2789">
        <v>8.7688503265380859</v>
      </c>
      <c r="M2789">
        <v>146</v>
      </c>
      <c r="N2789">
        <v>7.5583629608154297</v>
      </c>
      <c r="O2789">
        <v>349.02804565429688</v>
      </c>
      <c r="P2789">
        <v>13.175460815429688</v>
      </c>
      <c r="Q2789">
        <v>283.0140380859375</v>
      </c>
    </row>
    <row r="2790" spans="1:17" x14ac:dyDescent="0.2">
      <c r="A2790">
        <v>45947.291666666664</v>
      </c>
      <c r="B2790">
        <v>22.132419586181641</v>
      </c>
      <c r="C2790">
        <v>121.98406982421875</v>
      </c>
      <c r="D2790">
        <v>22.377738952636719</v>
      </c>
      <c r="E2790">
        <v>29.98406982421875</v>
      </c>
      <c r="F2790">
        <v>53.714260101318359</v>
      </c>
      <c r="G2790">
        <v>216.01593017578125</v>
      </c>
      <c r="H2790">
        <v>35.815223693847656</v>
      </c>
      <c r="I2790">
        <v>124.98406982421875</v>
      </c>
      <c r="J2790">
        <v>9.6347169876098633</v>
      </c>
      <c r="K2790">
        <v>217.98406982421875</v>
      </c>
      <c r="L2790">
        <v>8.7196321487426758</v>
      </c>
      <c r="M2790">
        <v>145.01593017578125</v>
      </c>
      <c r="N2790">
        <v>7.465421199798584</v>
      </c>
      <c r="O2790">
        <v>350</v>
      </c>
      <c r="P2790">
        <v>13.227490425109863</v>
      </c>
      <c r="Q2790">
        <v>285.01593017578125</v>
      </c>
    </row>
    <row r="2791" spans="1:17" x14ac:dyDescent="0.2">
      <c r="A2791">
        <v>45947.298611111109</v>
      </c>
      <c r="B2791">
        <v>22.805744171142578</v>
      </c>
      <c r="C2791">
        <v>124</v>
      </c>
      <c r="D2791">
        <v>22.923185348510742</v>
      </c>
      <c r="E2791">
        <v>30.065250396728516</v>
      </c>
      <c r="F2791">
        <v>54.641544342041016</v>
      </c>
      <c r="G2791">
        <v>215.13050842285156</v>
      </c>
      <c r="H2791">
        <v>36.6151123046875</v>
      </c>
      <c r="I2791">
        <v>123.90212249755859</v>
      </c>
      <c r="J2791">
        <v>9.0174074172973633</v>
      </c>
      <c r="K2791">
        <v>217.96737670898438</v>
      </c>
      <c r="L2791">
        <v>8.7688503265380859</v>
      </c>
      <c r="M2791">
        <v>146</v>
      </c>
      <c r="N2791">
        <v>7.5719089508056641</v>
      </c>
      <c r="O2791">
        <v>350.06524658203125</v>
      </c>
      <c r="P2791">
        <v>13.272812843322754</v>
      </c>
      <c r="Q2791">
        <v>285.03262329101563</v>
      </c>
    </row>
    <row r="2792" spans="1:17" x14ac:dyDescent="0.2">
      <c r="A2792">
        <v>45947.305555555555</v>
      </c>
      <c r="B2792">
        <v>21.869617462158203</v>
      </c>
      <c r="C2792">
        <v>122</v>
      </c>
      <c r="D2792">
        <v>22.79957389831543</v>
      </c>
      <c r="E2792">
        <v>30.027742385864258</v>
      </c>
      <c r="F2792">
        <v>55.851089477539063</v>
      </c>
      <c r="G2792">
        <v>217.08323669433594</v>
      </c>
      <c r="H2792">
        <v>35.005451202392578</v>
      </c>
      <c r="I2792">
        <v>127.77805328369141</v>
      </c>
      <c r="J2792">
        <v>9.2048711776733398</v>
      </c>
      <c r="K2792">
        <v>219.94451904296875</v>
      </c>
      <c r="L2792">
        <v>8.7688503265380859</v>
      </c>
      <c r="M2792">
        <v>146</v>
      </c>
      <c r="N2792">
        <v>7.6061301231384277</v>
      </c>
      <c r="O2792">
        <v>347</v>
      </c>
      <c r="P2792">
        <v>13.184220314025879</v>
      </c>
      <c r="Q2792">
        <v>283.02774047851563</v>
      </c>
    </row>
    <row r="2793" spans="1:17" x14ac:dyDescent="0.2">
      <c r="A2793">
        <v>45947.3125</v>
      </c>
      <c r="B2793">
        <v>22.231908798217773</v>
      </c>
      <c r="C2793">
        <v>122.02642822265625</v>
      </c>
      <c r="D2793">
        <v>22.862995147705078</v>
      </c>
      <c r="E2793">
        <v>31.973575592041016</v>
      </c>
      <c r="F2793">
        <v>54.833770751953125</v>
      </c>
      <c r="G2793">
        <v>215.97357177734375</v>
      </c>
      <c r="H2793">
        <v>35.447410583496094</v>
      </c>
      <c r="I2793">
        <v>124.94715118408203</v>
      </c>
      <c r="J2793">
        <v>9.4878702163696289</v>
      </c>
      <c r="K2793">
        <v>218</v>
      </c>
      <c r="L2793">
        <v>8.6732368469238281</v>
      </c>
      <c r="M2793">
        <v>146</v>
      </c>
      <c r="N2793">
        <v>7.4582300186157227</v>
      </c>
      <c r="O2793">
        <v>348.92071533203125</v>
      </c>
      <c r="P2793">
        <v>13.135454177856445</v>
      </c>
      <c r="Q2793">
        <v>284</v>
      </c>
    </row>
    <row r="2794" spans="1:17" x14ac:dyDescent="0.2">
      <c r="A2794">
        <v>45947.319444444445</v>
      </c>
      <c r="B2794">
        <v>22.375814437866211</v>
      </c>
      <c r="C2794">
        <v>123.97293090820313</v>
      </c>
      <c r="D2794">
        <v>22.521154403686523</v>
      </c>
      <c r="E2794">
        <v>31</v>
      </c>
      <c r="F2794">
        <v>53.586044311523438</v>
      </c>
      <c r="G2794">
        <v>219.89173889160156</v>
      </c>
      <c r="H2794">
        <v>34.693141937255859</v>
      </c>
      <c r="I2794">
        <v>124.89173889160156</v>
      </c>
      <c r="J2794">
        <v>9.2978305816650391</v>
      </c>
      <c r="K2794">
        <v>217.02706909179688</v>
      </c>
      <c r="L2794">
        <v>8.6235103607177734</v>
      </c>
      <c r="M2794">
        <v>145.97293090820313</v>
      </c>
      <c r="N2794">
        <v>7.6493315696716309</v>
      </c>
      <c r="O2794">
        <v>349.97293090820313</v>
      </c>
      <c r="P2794">
        <v>13.222012519836426</v>
      </c>
      <c r="Q2794">
        <v>284</v>
      </c>
    </row>
    <row r="2795" spans="1:17" x14ac:dyDescent="0.2">
      <c r="A2795">
        <v>45947.326388888891</v>
      </c>
      <c r="B2795">
        <v>21.617406845092773</v>
      </c>
      <c r="C2795">
        <v>123.97372436523438</v>
      </c>
      <c r="D2795">
        <v>21.868551254272461</v>
      </c>
      <c r="E2795">
        <v>30</v>
      </c>
      <c r="F2795">
        <v>55.187068939208984</v>
      </c>
      <c r="G2795">
        <v>221.92117309570313</v>
      </c>
      <c r="H2795">
        <v>34.602390289306641</v>
      </c>
      <c r="I2795">
        <v>124.97372436523438</v>
      </c>
      <c r="J2795">
        <v>9.0110845565795898</v>
      </c>
      <c r="K2795">
        <v>219</v>
      </c>
      <c r="L2795">
        <v>8.7675771713256836</v>
      </c>
      <c r="M2795">
        <v>146</v>
      </c>
      <c r="N2795">
        <v>7.7527432441711426</v>
      </c>
      <c r="O2795">
        <v>349.07882690429688</v>
      </c>
      <c r="P2795">
        <v>13.223400115966797</v>
      </c>
      <c r="Q2795">
        <v>285</v>
      </c>
    </row>
    <row r="2796" spans="1:17" x14ac:dyDescent="0.2">
      <c r="A2796">
        <v>45947.333333333336</v>
      </c>
      <c r="B2796">
        <v>21.900548934936523</v>
      </c>
      <c r="C2796">
        <v>123.05459594726563</v>
      </c>
      <c r="D2796">
        <v>22.857580184936523</v>
      </c>
      <c r="E2796">
        <v>31</v>
      </c>
      <c r="F2796">
        <v>54.244422912597656</v>
      </c>
      <c r="G2796">
        <v>213.08189392089844</v>
      </c>
      <c r="H2796">
        <v>35.317989349365234</v>
      </c>
      <c r="I2796">
        <v>125.94540405273438</v>
      </c>
      <c r="J2796">
        <v>9.2951526641845703</v>
      </c>
      <c r="K2796">
        <v>218.02729797363281</v>
      </c>
      <c r="L2796">
        <v>8.6746015548706055</v>
      </c>
      <c r="M2796">
        <v>146</v>
      </c>
      <c r="N2796">
        <v>7.4660801887512207</v>
      </c>
      <c r="O2796">
        <v>349.02728271484375</v>
      </c>
      <c r="P2796">
        <v>13.273070335388184</v>
      </c>
      <c r="Q2796">
        <v>284.02728271484375</v>
      </c>
    </row>
    <row r="2797" spans="1:17" x14ac:dyDescent="0.2">
      <c r="A2797">
        <v>45947.340277777781</v>
      </c>
      <c r="B2797">
        <v>22.209287643432617</v>
      </c>
      <c r="C2797">
        <v>123</v>
      </c>
      <c r="D2797">
        <v>22.48846435546875</v>
      </c>
      <c r="E2797">
        <v>31.02374267578125</v>
      </c>
      <c r="F2797">
        <v>57.336860656738281</v>
      </c>
      <c r="G2797">
        <v>217.97625732421875</v>
      </c>
      <c r="H2797">
        <v>34.555141448974609</v>
      </c>
      <c r="I2797">
        <v>129.8575439453125</v>
      </c>
      <c r="J2797">
        <v>9.1194801330566406</v>
      </c>
      <c r="K2797">
        <v>217.9525146484375</v>
      </c>
      <c r="L2797">
        <v>8.7665500640869141</v>
      </c>
      <c r="M2797">
        <v>146</v>
      </c>
      <c r="N2797">
        <v>8.0698928833007813</v>
      </c>
      <c r="O2797">
        <v>348.97625732421875</v>
      </c>
      <c r="P2797">
        <v>13.508574485778809</v>
      </c>
      <c r="Q2797">
        <v>285.92877197265625</v>
      </c>
    </row>
    <row r="2798" spans="1:17" x14ac:dyDescent="0.2">
      <c r="A2798">
        <v>45947.347222222219</v>
      </c>
      <c r="B2798">
        <v>22.438287734985352</v>
      </c>
      <c r="C2798">
        <v>124.02203369140625</v>
      </c>
      <c r="D2798">
        <v>22.907812118530273</v>
      </c>
      <c r="E2798">
        <v>30.977968215942383</v>
      </c>
      <c r="F2798">
        <v>55.255908966064453</v>
      </c>
      <c r="G2798">
        <v>220.02203369140625</v>
      </c>
      <c r="H2798">
        <v>34.566623687744141</v>
      </c>
      <c r="I2798">
        <v>125.06610107421875</v>
      </c>
      <c r="J2798">
        <v>9.0153541564941406</v>
      </c>
      <c r="K2798">
        <v>215.06610107421875</v>
      </c>
      <c r="L2798">
        <v>8.7667150497436523</v>
      </c>
      <c r="M2798">
        <v>146</v>
      </c>
      <c r="N2798">
        <v>7.5028324127197266</v>
      </c>
      <c r="O2798">
        <v>348.06610107421875</v>
      </c>
      <c r="P2798">
        <v>13.315367698669434</v>
      </c>
      <c r="Q2798">
        <v>284</v>
      </c>
    </row>
    <row r="2799" spans="1:17" x14ac:dyDescent="0.2">
      <c r="A2799">
        <v>45947.354166666664</v>
      </c>
      <c r="B2799">
        <v>23.500473022460938</v>
      </c>
      <c r="C2799">
        <v>123.96162414550781</v>
      </c>
      <c r="D2799">
        <v>22.8406982421875</v>
      </c>
      <c r="E2799">
        <v>31</v>
      </c>
      <c r="F2799">
        <v>50.881591796875</v>
      </c>
      <c r="G2799">
        <v>219.84651184082031</v>
      </c>
      <c r="H2799">
        <v>35.354816436767578</v>
      </c>
      <c r="I2799">
        <v>122.15349578857422</v>
      </c>
      <c r="J2799">
        <v>9.7713584899902344</v>
      </c>
      <c r="K2799">
        <v>217.92324829101563</v>
      </c>
      <c r="L2799">
        <v>8.7166852951049805</v>
      </c>
      <c r="M2799">
        <v>145.03837585449219</v>
      </c>
      <c r="N2799">
        <v>7.788762092590332</v>
      </c>
      <c r="O2799">
        <v>348.1151123046875</v>
      </c>
      <c r="P2799">
        <v>13.361990928649902</v>
      </c>
      <c r="Q2799">
        <v>284.96163940429688</v>
      </c>
    </row>
    <row r="2800" spans="1:17" x14ac:dyDescent="0.2">
      <c r="A2800">
        <v>45947.361111111109</v>
      </c>
      <c r="B2800">
        <v>22.185724258422852</v>
      </c>
      <c r="C2800">
        <v>123</v>
      </c>
      <c r="D2800">
        <v>22.817436218261719</v>
      </c>
      <c r="E2800">
        <v>31</v>
      </c>
      <c r="F2800">
        <v>55.240497589111328</v>
      </c>
      <c r="G2800">
        <v>216</v>
      </c>
      <c r="H2800">
        <v>35.225341796875</v>
      </c>
      <c r="I2800">
        <v>122.05902862548828</v>
      </c>
      <c r="J2800">
        <v>9.3435392379760742</v>
      </c>
      <c r="K2800">
        <v>218.98033142089844</v>
      </c>
      <c r="L2800">
        <v>8.7688503265380859</v>
      </c>
      <c r="M2800">
        <v>146</v>
      </c>
      <c r="N2800">
        <v>7.4142498970031738</v>
      </c>
      <c r="O2800">
        <v>346.94097900390625</v>
      </c>
      <c r="P2800">
        <v>13.326652526855469</v>
      </c>
      <c r="Q2800">
        <v>285</v>
      </c>
    </row>
    <row r="2801" spans="1:17" x14ac:dyDescent="0.2">
      <c r="A2801">
        <v>45947.368055555555</v>
      </c>
      <c r="B2801">
        <v>22.484775543212891</v>
      </c>
      <c r="C2801">
        <v>123</v>
      </c>
      <c r="D2801">
        <v>22.197771072387695</v>
      </c>
      <c r="E2801">
        <v>30.075857162475586</v>
      </c>
      <c r="F2801">
        <v>51.997325897216797</v>
      </c>
      <c r="G2801">
        <v>221.84828186035156</v>
      </c>
      <c r="H2801">
        <v>35.126850128173828</v>
      </c>
      <c r="I2801">
        <v>125.92414093017578</v>
      </c>
      <c r="J2801">
        <v>8.8301591873168945</v>
      </c>
      <c r="K2801">
        <v>218.96206665039063</v>
      </c>
      <c r="L2801">
        <v>8.7688503265380859</v>
      </c>
      <c r="M2801">
        <v>146</v>
      </c>
      <c r="N2801">
        <v>7.6079678535461426</v>
      </c>
      <c r="O2801">
        <v>348.07586669921875</v>
      </c>
      <c r="P2801">
        <v>13.458992004394531</v>
      </c>
      <c r="Q2801">
        <v>284</v>
      </c>
    </row>
    <row r="2802" spans="1:17" x14ac:dyDescent="0.2">
      <c r="A2802">
        <v>45947.375</v>
      </c>
      <c r="B2802">
        <v>22.41594123840332</v>
      </c>
      <c r="C2802">
        <v>122.93177032470703</v>
      </c>
      <c r="D2802">
        <v>21.722297668457031</v>
      </c>
      <c r="E2802">
        <v>30.965885162353516</v>
      </c>
      <c r="F2802">
        <v>54.714492797851563</v>
      </c>
      <c r="G2802">
        <v>219</v>
      </c>
      <c r="H2802">
        <v>34.9603271484375</v>
      </c>
      <c r="I2802">
        <v>126.93177032470703</v>
      </c>
      <c r="J2802">
        <v>9.2081766128540039</v>
      </c>
      <c r="K2802">
        <v>218.03411865234375</v>
      </c>
      <c r="L2802">
        <v>8.7655448913574219</v>
      </c>
      <c r="M2802">
        <v>146</v>
      </c>
      <c r="N2802">
        <v>7.5158476829528809</v>
      </c>
      <c r="O2802">
        <v>348</v>
      </c>
      <c r="P2802">
        <v>13.18245792388916</v>
      </c>
      <c r="Q2802">
        <v>284.03411865234375</v>
      </c>
    </row>
    <row r="2803" spans="1:17" x14ac:dyDescent="0.2">
      <c r="A2803">
        <v>45947.381944444445</v>
      </c>
      <c r="B2803">
        <v>22.198486328125</v>
      </c>
      <c r="C2803">
        <v>123</v>
      </c>
      <c r="D2803">
        <v>22.380720138549805</v>
      </c>
      <c r="E2803">
        <v>31</v>
      </c>
      <c r="F2803">
        <v>54.220096588134766</v>
      </c>
      <c r="G2803">
        <v>219.89779663085938</v>
      </c>
      <c r="H2803">
        <v>35.230644226074219</v>
      </c>
      <c r="I2803">
        <v>126.93186187744141</v>
      </c>
      <c r="J2803">
        <v>9.2015705108642578</v>
      </c>
      <c r="K2803">
        <v>218</v>
      </c>
      <c r="L2803">
        <v>8.6719570159912109</v>
      </c>
      <c r="M2803">
        <v>146</v>
      </c>
      <c r="N2803">
        <v>7.4238972663879395</v>
      </c>
      <c r="O2803">
        <v>347</v>
      </c>
      <c r="P2803">
        <v>13.085556983947754</v>
      </c>
      <c r="Q2803">
        <v>284.0340576171875</v>
      </c>
    </row>
    <row r="2804" spans="1:17" x14ac:dyDescent="0.2">
      <c r="A2804">
        <v>45947.388888888891</v>
      </c>
      <c r="B2804">
        <v>22.110139846801758</v>
      </c>
      <c r="C2804">
        <v>122.96537780761719</v>
      </c>
      <c r="D2804">
        <v>22.212066650390625</v>
      </c>
      <c r="E2804">
        <v>31</v>
      </c>
      <c r="F2804">
        <v>55.516551971435547</v>
      </c>
      <c r="G2804">
        <v>219.89613342285156</v>
      </c>
      <c r="H2804">
        <v>34.896514892578125</v>
      </c>
      <c r="I2804">
        <v>125.86151123046875</v>
      </c>
      <c r="J2804">
        <v>9.0245027542114258</v>
      </c>
      <c r="K2804">
        <v>217.96537780761719</v>
      </c>
      <c r="L2804">
        <v>8.7705278396606445</v>
      </c>
      <c r="M2804">
        <v>145.96537780761719</v>
      </c>
      <c r="N2804">
        <v>7.4658222198486328</v>
      </c>
      <c r="O2804">
        <v>348.93075561523438</v>
      </c>
      <c r="P2804">
        <v>13.374641418457031</v>
      </c>
      <c r="Q2804">
        <v>284</v>
      </c>
    </row>
    <row r="2805" spans="1:17" x14ac:dyDescent="0.2">
      <c r="A2805">
        <v>45947.395833333336</v>
      </c>
      <c r="B2805">
        <v>22.637828826904297</v>
      </c>
      <c r="C2805">
        <v>122.96966552734375</v>
      </c>
      <c r="D2805">
        <v>22.445512771606445</v>
      </c>
      <c r="E2805">
        <v>31.03033447265625</v>
      </c>
      <c r="F2805">
        <v>54.843170166015625</v>
      </c>
      <c r="G2805">
        <v>218.96966552734375</v>
      </c>
      <c r="H2805">
        <v>33.921600341796875</v>
      </c>
      <c r="I2805">
        <v>125.09100341796875</v>
      </c>
      <c r="J2805">
        <v>8.7894248962402344</v>
      </c>
      <c r="K2805">
        <v>217</v>
      </c>
      <c r="L2805">
        <v>8.7204036712646484</v>
      </c>
      <c r="M2805">
        <v>145.96966552734375</v>
      </c>
      <c r="N2805">
        <v>7.6619248390197754</v>
      </c>
      <c r="O2805">
        <v>347.03033447265625</v>
      </c>
      <c r="P2805">
        <v>13.653148651123047</v>
      </c>
      <c r="Q2805">
        <v>285</v>
      </c>
    </row>
    <row r="2806" spans="1:17" x14ac:dyDescent="0.2">
      <c r="A2806">
        <v>45947.402777777781</v>
      </c>
      <c r="B2806">
        <v>22.394668579101563</v>
      </c>
      <c r="C2806">
        <v>122.09519195556641</v>
      </c>
      <c r="D2806">
        <v>22.533859252929688</v>
      </c>
      <c r="E2806">
        <v>29.095191955566406</v>
      </c>
      <c r="F2806">
        <v>53.8572998046875</v>
      </c>
      <c r="G2806">
        <v>218.03173828125</v>
      </c>
      <c r="H2806">
        <v>34.996955871582031</v>
      </c>
      <c r="I2806">
        <v>125.03173065185547</v>
      </c>
      <c r="J2806">
        <v>9.397120475769043</v>
      </c>
      <c r="K2806">
        <v>217.03173828125</v>
      </c>
      <c r="L2806">
        <v>8.8203716278076172</v>
      </c>
      <c r="M2806">
        <v>145.03173828125</v>
      </c>
      <c r="N2806">
        <v>7.4215669631958008</v>
      </c>
      <c r="O2806">
        <v>348</v>
      </c>
      <c r="P2806">
        <v>13.232095718383789</v>
      </c>
      <c r="Q2806">
        <v>284</v>
      </c>
    </row>
    <row r="2807" spans="1:17" x14ac:dyDescent="0.2">
      <c r="A2807">
        <v>45947.409722222219</v>
      </c>
      <c r="B2807">
        <v>22.862142562866211</v>
      </c>
      <c r="C2807">
        <v>123</v>
      </c>
      <c r="D2807">
        <v>22.723060607910156</v>
      </c>
      <c r="E2807">
        <v>31.032289505004883</v>
      </c>
      <c r="F2807">
        <v>54.901096343994141</v>
      </c>
      <c r="G2807">
        <v>217.03228759765625</v>
      </c>
      <c r="H2807">
        <v>35.392627716064453</v>
      </c>
      <c r="I2807">
        <v>125</v>
      </c>
      <c r="J2807">
        <v>9.3423891067504883</v>
      </c>
      <c r="K2807">
        <v>218</v>
      </c>
      <c r="L2807">
        <v>8.8157329559326172</v>
      </c>
      <c r="M2807">
        <v>145.03228759765625</v>
      </c>
      <c r="N2807">
        <v>7.0951175689697266</v>
      </c>
      <c r="O2807">
        <v>346.03228759765625</v>
      </c>
      <c r="P2807">
        <v>13.279086112976074</v>
      </c>
      <c r="Q2807">
        <v>284.03228759765625</v>
      </c>
    </row>
    <row r="2808" spans="1:17" x14ac:dyDescent="0.2">
      <c r="A2808">
        <v>45947.416666666664</v>
      </c>
      <c r="B2808">
        <v>22.277616500854492</v>
      </c>
      <c r="C2808">
        <v>123</v>
      </c>
      <c r="D2808">
        <v>22.569606781005859</v>
      </c>
      <c r="E2808">
        <v>30.97296142578125</v>
      </c>
      <c r="F2808">
        <v>58.155590057373047</v>
      </c>
      <c r="G2808">
        <v>218</v>
      </c>
      <c r="H2808">
        <v>36.788043975830078</v>
      </c>
      <c r="I2808">
        <v>124.9459228515625</v>
      </c>
      <c r="J2808">
        <v>9.1642837524414063</v>
      </c>
      <c r="K2808">
        <v>218.9459228515625</v>
      </c>
      <c r="L2808">
        <v>8.7204036712646484</v>
      </c>
      <c r="M2808">
        <v>145.97296142578125</v>
      </c>
      <c r="N2808">
        <v>7.5550637245178223</v>
      </c>
      <c r="O2808">
        <v>346.08111572265625</v>
      </c>
      <c r="P2808">
        <v>13.364736557006836</v>
      </c>
      <c r="Q2808">
        <v>284</v>
      </c>
    </row>
    <row r="2809" spans="1:17" x14ac:dyDescent="0.2">
      <c r="A2809">
        <v>45947.423611111109</v>
      </c>
      <c r="B2809">
        <v>21.947629928588867</v>
      </c>
      <c r="C2809">
        <v>121.05286407470703</v>
      </c>
      <c r="D2809">
        <v>22.623323440551758</v>
      </c>
      <c r="E2809">
        <v>30</v>
      </c>
      <c r="F2809">
        <v>53.294353485107422</v>
      </c>
      <c r="G2809">
        <v>219.02642822265625</v>
      </c>
      <c r="H2809">
        <v>33.4884033203125</v>
      </c>
      <c r="I2809">
        <v>125.07929992675781</v>
      </c>
      <c r="J2809">
        <v>9.3973770141601563</v>
      </c>
      <c r="K2809">
        <v>219.94712829589844</v>
      </c>
      <c r="L2809">
        <v>8.7191228866577148</v>
      </c>
      <c r="M2809">
        <v>145.02642822265625</v>
      </c>
      <c r="N2809">
        <v>7.9362926483154297</v>
      </c>
      <c r="O2809">
        <v>348.97357177734375</v>
      </c>
      <c r="P2809">
        <v>13.078043937683105</v>
      </c>
      <c r="Q2809">
        <v>284.97357177734375</v>
      </c>
    </row>
    <row r="2810" spans="1:17" x14ac:dyDescent="0.2">
      <c r="A2810">
        <v>45947.430555555555</v>
      </c>
      <c r="B2810">
        <v>22.422433853149414</v>
      </c>
      <c r="C2810">
        <v>124</v>
      </c>
      <c r="D2810">
        <v>22.429618835449219</v>
      </c>
      <c r="E2810">
        <v>30.049434661865234</v>
      </c>
      <c r="F2810">
        <v>55.571945190429688</v>
      </c>
      <c r="G2810">
        <v>221</v>
      </c>
      <c r="H2810">
        <v>34.869094848632813</v>
      </c>
      <c r="I2810">
        <v>128.9505615234375</v>
      </c>
      <c r="J2810">
        <v>9.2473306655883789</v>
      </c>
      <c r="K2810">
        <v>217.02471923828125</v>
      </c>
      <c r="L2810">
        <v>8.7688503265380859</v>
      </c>
      <c r="M2810">
        <v>146</v>
      </c>
      <c r="N2810">
        <v>7.372279167175293</v>
      </c>
      <c r="O2810">
        <v>348.901123046875</v>
      </c>
      <c r="P2810">
        <v>12.993291854858398</v>
      </c>
      <c r="Q2810">
        <v>284</v>
      </c>
    </row>
    <row r="2811" spans="1:17" x14ac:dyDescent="0.2">
      <c r="A2811">
        <v>45947.4375</v>
      </c>
      <c r="B2811">
        <v>22.860542297363281</v>
      </c>
      <c r="C2811">
        <v>123</v>
      </c>
      <c r="D2811">
        <v>22.567344665527344</v>
      </c>
      <c r="E2811">
        <v>30</v>
      </c>
      <c r="F2811">
        <v>57.092819213867188</v>
      </c>
      <c r="G2811">
        <v>221.02598571777344</v>
      </c>
      <c r="H2811">
        <v>34.676536560058594</v>
      </c>
      <c r="I2811">
        <v>123.97401428222656</v>
      </c>
      <c r="J2811">
        <v>8.9192256927490234</v>
      </c>
      <c r="K2811">
        <v>216.97401428222656</v>
      </c>
      <c r="L2811">
        <v>8.7688503265380859</v>
      </c>
      <c r="M2811">
        <v>146</v>
      </c>
      <c r="N2811">
        <v>7.556424617767334</v>
      </c>
      <c r="O2811">
        <v>347.02597045898438</v>
      </c>
      <c r="P2811">
        <v>13.225946426391602</v>
      </c>
      <c r="Q2811">
        <v>284.02597045898438</v>
      </c>
    </row>
    <row r="2812" spans="1:17" x14ac:dyDescent="0.2">
      <c r="A2812">
        <v>45947.444444444445</v>
      </c>
      <c r="B2812">
        <v>22.781881332397461</v>
      </c>
      <c r="C2812">
        <v>122.91786193847656</v>
      </c>
      <c r="D2812">
        <v>22.983627319335938</v>
      </c>
      <c r="E2812">
        <v>31.917861938476563</v>
      </c>
      <c r="F2812">
        <v>56.880485534667969</v>
      </c>
      <c r="G2812">
        <v>216.04106140136719</v>
      </c>
      <c r="H2812">
        <v>36.524921417236328</v>
      </c>
      <c r="I2812">
        <v>124.20534515380859</v>
      </c>
      <c r="J2812">
        <v>9.2048711776733398</v>
      </c>
      <c r="K2812">
        <v>217</v>
      </c>
      <c r="L2812">
        <v>8.6759366989135742</v>
      </c>
      <c r="M2812">
        <v>146</v>
      </c>
      <c r="N2812">
        <v>7.6831269264221191</v>
      </c>
      <c r="O2812">
        <v>347.95892333984375</v>
      </c>
      <c r="P2812">
        <v>12.94322395324707</v>
      </c>
      <c r="Q2812">
        <v>284.95892333984375</v>
      </c>
    </row>
    <row r="2813" spans="1:17" x14ac:dyDescent="0.2">
      <c r="A2813">
        <v>45947.451388888891</v>
      </c>
      <c r="B2813">
        <v>21.761711120605469</v>
      </c>
      <c r="C2813">
        <v>124.98201751708984</v>
      </c>
      <c r="D2813">
        <v>22.142749786376953</v>
      </c>
      <c r="E2813">
        <v>32.982017517089844</v>
      </c>
      <c r="F2813">
        <v>55.794902801513672</v>
      </c>
      <c r="G2813">
        <v>217.03596496582031</v>
      </c>
      <c r="H2813">
        <v>34.650272369384766</v>
      </c>
      <c r="I2813">
        <v>124</v>
      </c>
      <c r="J2813">
        <v>9.1088485717773438</v>
      </c>
      <c r="K2813">
        <v>219.9730224609375</v>
      </c>
      <c r="L2813">
        <v>8.767979621887207</v>
      </c>
      <c r="M2813">
        <v>146</v>
      </c>
      <c r="N2813">
        <v>7.4136500358581543</v>
      </c>
      <c r="O2813">
        <v>345.01797485351563</v>
      </c>
      <c r="P2813">
        <v>13.272650718688965</v>
      </c>
      <c r="Q2813">
        <v>284</v>
      </c>
    </row>
    <row r="2814" spans="1:17" x14ac:dyDescent="0.2">
      <c r="A2814">
        <v>45947.458333333336</v>
      </c>
      <c r="B2814">
        <v>23.444690704345703</v>
      </c>
      <c r="C2814">
        <v>123.98793792724609</v>
      </c>
      <c r="D2814">
        <v>22.914308547973633</v>
      </c>
      <c r="E2814">
        <v>31.995977401733398</v>
      </c>
      <c r="F2814">
        <v>57.362045288085938</v>
      </c>
      <c r="G2814">
        <v>219.99195861816406</v>
      </c>
      <c r="H2814">
        <v>35.852306365966797</v>
      </c>
      <c r="I2814">
        <v>125</v>
      </c>
      <c r="J2814">
        <v>9.2517595291137695</v>
      </c>
      <c r="K2814">
        <v>217.0040283203125</v>
      </c>
      <c r="L2814">
        <v>8.6723470687866211</v>
      </c>
      <c r="M2814">
        <v>146</v>
      </c>
      <c r="N2814">
        <v>7.6541872024536133</v>
      </c>
      <c r="O2814">
        <v>346</v>
      </c>
      <c r="P2814">
        <v>12.936240196228027</v>
      </c>
      <c r="Q2814">
        <v>283.0040283203125</v>
      </c>
    </row>
    <row r="2815" spans="1:17" x14ac:dyDescent="0.2">
      <c r="A2815">
        <v>45947.465277777781</v>
      </c>
      <c r="B2815">
        <v>22.865413665771484</v>
      </c>
      <c r="C2815">
        <v>121.00366973876953</v>
      </c>
      <c r="D2815">
        <v>22.962661743164063</v>
      </c>
      <c r="E2815">
        <v>30.003673553466797</v>
      </c>
      <c r="F2815">
        <v>54.458885192871094</v>
      </c>
      <c r="G2815">
        <v>217.02203369140625</v>
      </c>
      <c r="H2815">
        <v>33.765029907226563</v>
      </c>
      <c r="I2815">
        <v>128.00367736816406</v>
      </c>
      <c r="J2815">
        <v>9.0110845565795898</v>
      </c>
      <c r="K2815">
        <v>217.99266052246094</v>
      </c>
      <c r="L2815">
        <v>8.6723127365112305</v>
      </c>
      <c r="M2815">
        <v>146</v>
      </c>
      <c r="N2815">
        <v>7.413055419921875</v>
      </c>
      <c r="O2815">
        <v>345.01101684570313</v>
      </c>
      <c r="P2815">
        <v>13.176431655883789</v>
      </c>
      <c r="Q2815">
        <v>284</v>
      </c>
    </row>
    <row r="2816" spans="1:17" x14ac:dyDescent="0.2">
      <c r="A2816">
        <v>45947.472222222219</v>
      </c>
      <c r="B2816">
        <v>22.62347412109375</v>
      </c>
      <c r="C2816">
        <v>123</v>
      </c>
      <c r="D2816">
        <v>22.817937850952148</v>
      </c>
      <c r="E2816">
        <v>31</v>
      </c>
      <c r="F2816">
        <v>56.443103790283203</v>
      </c>
      <c r="G2816">
        <v>222.98133850097656</v>
      </c>
      <c r="H2816">
        <v>35.128593444824219</v>
      </c>
      <c r="I2816">
        <v>128.97201538085938</v>
      </c>
      <c r="J2816">
        <v>9.2044191360473633</v>
      </c>
      <c r="K2816">
        <v>217.99533081054688</v>
      </c>
      <c r="L2816">
        <v>8.8166189193725586</v>
      </c>
      <c r="M2816">
        <v>145.00466918945313</v>
      </c>
      <c r="N2816">
        <v>7.2187824249267578</v>
      </c>
      <c r="O2816">
        <v>344.0233154296875</v>
      </c>
      <c r="P2816">
        <v>12.837920188903809</v>
      </c>
      <c r="Q2816">
        <v>283</v>
      </c>
    </row>
    <row r="2817" spans="1:17" x14ac:dyDescent="0.2">
      <c r="A2817">
        <v>45947.479166666664</v>
      </c>
      <c r="B2817">
        <v>22.718917846679688</v>
      </c>
      <c r="C2817">
        <v>123.00531768798828</v>
      </c>
      <c r="D2817">
        <v>23.011404037475586</v>
      </c>
      <c r="E2817">
        <v>31.010643005371094</v>
      </c>
      <c r="F2817">
        <v>58.651668548583984</v>
      </c>
      <c r="G2817">
        <v>215.01063537597656</v>
      </c>
      <c r="H2817">
        <v>36.515140533447266</v>
      </c>
      <c r="I2817">
        <v>125.98935699462891</v>
      </c>
      <c r="J2817">
        <v>9.1072044372558594</v>
      </c>
      <c r="K2817">
        <v>217.99467468261719</v>
      </c>
      <c r="L2817">
        <v>8.6240262985229492</v>
      </c>
      <c r="M2817">
        <v>146</v>
      </c>
      <c r="N2817">
        <v>7.5581989288330078</v>
      </c>
      <c r="O2817">
        <v>347</v>
      </c>
      <c r="P2817">
        <v>12.934749603271484</v>
      </c>
      <c r="Q2817">
        <v>285</v>
      </c>
    </row>
    <row r="2818" spans="1:17" x14ac:dyDescent="0.2">
      <c r="A2818">
        <v>45947.486111111109</v>
      </c>
      <c r="B2818">
        <v>22.76820182800293</v>
      </c>
      <c r="C2818">
        <v>123.99201202392578</v>
      </c>
      <c r="D2818">
        <v>22.093626022338867</v>
      </c>
      <c r="E2818">
        <v>30</v>
      </c>
      <c r="F2818">
        <v>55.660987854003906</v>
      </c>
      <c r="G2818">
        <v>218.99600219726563</v>
      </c>
      <c r="H2818">
        <v>35.654632568359375</v>
      </c>
      <c r="I2818">
        <v>121.02397155761719</v>
      </c>
      <c r="J2818">
        <v>9.15545654296875</v>
      </c>
      <c r="K2818">
        <v>218.00799560546875</v>
      </c>
      <c r="L2818">
        <v>8.6723442077636719</v>
      </c>
      <c r="M2818">
        <v>146</v>
      </c>
      <c r="N2818">
        <v>7.4133110046386719</v>
      </c>
      <c r="O2818">
        <v>347.00799560546875</v>
      </c>
      <c r="P2818">
        <v>13.031190872192383</v>
      </c>
      <c r="Q2818">
        <v>284.99600219726563</v>
      </c>
    </row>
    <row r="2819" spans="1:17" x14ac:dyDescent="0.2">
      <c r="A2819">
        <v>45947.493055555555</v>
      </c>
      <c r="B2819">
        <v>22.188875198364258</v>
      </c>
      <c r="C2819">
        <v>122.99900054931641</v>
      </c>
      <c r="D2819">
        <v>21.994796752929688</v>
      </c>
      <c r="E2819">
        <v>30.998998641967773</v>
      </c>
      <c r="F2819">
        <v>55.518741607666016</v>
      </c>
      <c r="G2819">
        <v>221</v>
      </c>
      <c r="H2819">
        <v>34.251613616943359</v>
      </c>
      <c r="I2819">
        <v>128.99398803710938</v>
      </c>
      <c r="J2819">
        <v>8.8658409118652344</v>
      </c>
      <c r="K2819">
        <v>220</v>
      </c>
      <c r="L2819">
        <v>8.7688503265380859</v>
      </c>
      <c r="M2819">
        <v>147</v>
      </c>
      <c r="N2819">
        <v>7.4123435020446777</v>
      </c>
      <c r="O2819">
        <v>347</v>
      </c>
      <c r="P2819">
        <v>12.886721611022949</v>
      </c>
      <c r="Q2819">
        <v>284</v>
      </c>
    </row>
    <row r="2820" spans="1:17" x14ac:dyDescent="0.2">
      <c r="A2820">
        <v>45947.5</v>
      </c>
      <c r="B2820">
        <v>22.866933822631836</v>
      </c>
      <c r="C2820">
        <v>122.00132751464844</v>
      </c>
      <c r="D2820">
        <v>22.334020614624023</v>
      </c>
      <c r="E2820">
        <v>30.000663757324219</v>
      </c>
      <c r="F2820">
        <v>54.942340850830078</v>
      </c>
      <c r="G2820">
        <v>220.00132751464844</v>
      </c>
      <c r="H2820">
        <v>35.07672119140625</v>
      </c>
      <c r="I2820">
        <v>125.00066375732422</v>
      </c>
      <c r="J2820">
        <v>9.204742431640625</v>
      </c>
      <c r="K2820">
        <v>215.99932861328125</v>
      </c>
      <c r="L2820">
        <v>8.6719245910644531</v>
      </c>
      <c r="M2820">
        <v>146</v>
      </c>
      <c r="N2820">
        <v>7.1702384948730469</v>
      </c>
      <c r="O2820">
        <v>345.00265502929688</v>
      </c>
      <c r="P2820">
        <v>12.935072898864746</v>
      </c>
      <c r="Q2820">
        <v>283.00067138671875</v>
      </c>
    </row>
    <row r="2821" spans="1:17" x14ac:dyDescent="0.2">
      <c r="A2821">
        <v>45947.506944444445</v>
      </c>
      <c r="B2821">
        <v>22.433008193969727</v>
      </c>
      <c r="C2821">
        <v>122.99803161621094</v>
      </c>
      <c r="D2821">
        <v>22.529424667358398</v>
      </c>
      <c r="E2821">
        <v>31.996067047119141</v>
      </c>
      <c r="F2821">
        <v>57.211345672607422</v>
      </c>
      <c r="G2821">
        <v>220.99803161621094</v>
      </c>
      <c r="H2821">
        <v>34.974983215332031</v>
      </c>
      <c r="I2821">
        <v>128.99214172363281</v>
      </c>
      <c r="J2821">
        <v>9.0111799240112305</v>
      </c>
      <c r="K2821">
        <v>215.00196838378906</v>
      </c>
      <c r="L2821">
        <v>8.6236057281494141</v>
      </c>
      <c r="M2821">
        <v>146</v>
      </c>
      <c r="N2821">
        <v>7.5577788352966309</v>
      </c>
      <c r="O2821">
        <v>346.00393676757813</v>
      </c>
      <c r="P2821">
        <v>12.98314094543457</v>
      </c>
      <c r="Q2821">
        <v>284</v>
      </c>
    </row>
    <row r="2822" spans="1:17" x14ac:dyDescent="0.2">
      <c r="A2822">
        <v>45947.513888888891</v>
      </c>
      <c r="B2822">
        <v>23.163507461547852</v>
      </c>
      <c r="C2822">
        <v>121.01236724853516</v>
      </c>
      <c r="D2822">
        <v>22.911687850952148</v>
      </c>
      <c r="E2822">
        <v>29.024734497070313</v>
      </c>
      <c r="F2822">
        <v>53.431903839111328</v>
      </c>
      <c r="G2822">
        <v>219.01235961914063</v>
      </c>
      <c r="H2822">
        <v>31.632177352905273</v>
      </c>
      <c r="I2822">
        <v>122.03710174560547</v>
      </c>
      <c r="J2822">
        <v>9.0571346282958984</v>
      </c>
      <c r="K2822">
        <v>219.95053100585938</v>
      </c>
      <c r="L2822">
        <v>8.8627481460571289</v>
      </c>
      <c r="M2822">
        <v>146</v>
      </c>
      <c r="N2822">
        <v>7.2191557884216309</v>
      </c>
      <c r="O2822">
        <v>346.97528076171875</v>
      </c>
      <c r="P2822">
        <v>12.79112434387207</v>
      </c>
      <c r="Q2822">
        <v>284</v>
      </c>
    </row>
    <row r="2823" spans="1:17" x14ac:dyDescent="0.2">
      <c r="A2823">
        <v>45947.520833333336</v>
      </c>
      <c r="B2823">
        <v>22.382949829101563</v>
      </c>
      <c r="C2823">
        <v>121.99733734130859</v>
      </c>
      <c r="D2823">
        <v>22.334697723388672</v>
      </c>
      <c r="E2823">
        <v>29.998668670654297</v>
      </c>
      <c r="F2823">
        <v>55.954635620117188</v>
      </c>
      <c r="G2823">
        <v>221.99734497070313</v>
      </c>
      <c r="H2823">
        <v>33.719409942626953</v>
      </c>
      <c r="I2823">
        <v>124.99733734130859</v>
      </c>
      <c r="J2823">
        <v>9.0114068984985352</v>
      </c>
      <c r="K2823">
        <v>217.99867248535156</v>
      </c>
      <c r="L2823">
        <v>8.7687215805053711</v>
      </c>
      <c r="M2823">
        <v>146</v>
      </c>
      <c r="N2823">
        <v>7.750889778137207</v>
      </c>
      <c r="O2823">
        <v>343.00665283203125</v>
      </c>
      <c r="P2823">
        <v>13.176661491394043</v>
      </c>
      <c r="Q2823">
        <v>284</v>
      </c>
    </row>
    <row r="2824" spans="1:17" x14ac:dyDescent="0.2">
      <c r="A2824">
        <v>45947.527777777781</v>
      </c>
      <c r="B2824">
        <v>22.381692886352539</v>
      </c>
      <c r="C2824">
        <v>121.98600769042969</v>
      </c>
      <c r="D2824">
        <v>22.29157829284668</v>
      </c>
      <c r="E2824">
        <v>29.986007690429688</v>
      </c>
      <c r="F2824">
        <v>59.135417938232422</v>
      </c>
      <c r="G2824">
        <v>222.95802307128906</v>
      </c>
      <c r="H2824">
        <v>33.053524017333984</v>
      </c>
      <c r="I2824">
        <v>130.98600769042969</v>
      </c>
      <c r="J2824">
        <v>8.5374641418457031</v>
      </c>
      <c r="K2824">
        <v>219</v>
      </c>
      <c r="L2824">
        <v>8.7695283889770508</v>
      </c>
      <c r="M2824">
        <v>146.97201538085938</v>
      </c>
      <c r="N2824">
        <v>7.6034183502197266</v>
      </c>
      <c r="O2824">
        <v>346.97201538085938</v>
      </c>
      <c r="P2824">
        <v>12.886140823364258</v>
      </c>
      <c r="Q2824">
        <v>283.98599243164063</v>
      </c>
    </row>
    <row r="2825" spans="1:17" x14ac:dyDescent="0.2">
      <c r="A2825">
        <v>45947.534722222219</v>
      </c>
      <c r="B2825">
        <v>22.389638900756836</v>
      </c>
      <c r="C2825">
        <v>121.01500701904297</v>
      </c>
      <c r="D2825">
        <v>22.384550094604492</v>
      </c>
      <c r="E2825">
        <v>30.015005111694336</v>
      </c>
      <c r="F2825">
        <v>55.957122802734375</v>
      </c>
      <c r="G2825">
        <v>220.01499938964844</v>
      </c>
      <c r="H2825">
        <v>34.431056976318359</v>
      </c>
      <c r="I2825">
        <v>126.98499298095703</v>
      </c>
      <c r="J2825">
        <v>8.8238391876220703</v>
      </c>
      <c r="K2825">
        <v>217.98500061035156</v>
      </c>
      <c r="L2825">
        <v>8.7196769714355469</v>
      </c>
      <c r="M2825">
        <v>146</v>
      </c>
      <c r="N2825">
        <v>8.0290660858154297</v>
      </c>
      <c r="O2825">
        <v>346.04501342773438</v>
      </c>
      <c r="P2825">
        <v>13.21576976776123</v>
      </c>
      <c r="Q2825">
        <v>283.9849853515625</v>
      </c>
    </row>
    <row r="2826" spans="1:17" x14ac:dyDescent="0.2">
      <c r="A2826">
        <v>45947.541666666664</v>
      </c>
      <c r="B2826">
        <v>23.588832855224609</v>
      </c>
      <c r="C2826">
        <v>121.00971221923828</v>
      </c>
      <c r="D2826">
        <v>23.009353637695313</v>
      </c>
      <c r="E2826">
        <v>31</v>
      </c>
      <c r="F2826">
        <v>56.528812408447266</v>
      </c>
      <c r="G2826">
        <v>219.99028015136719</v>
      </c>
      <c r="H2826">
        <v>34.384441375732422</v>
      </c>
      <c r="I2826">
        <v>126.94171142578125</v>
      </c>
      <c r="J2826">
        <v>9.2029886245727539</v>
      </c>
      <c r="K2826">
        <v>217.00971984863281</v>
      </c>
      <c r="L2826">
        <v>8.6728982925415039</v>
      </c>
      <c r="M2826">
        <v>146</v>
      </c>
      <c r="N2826">
        <v>7.7514700889587402</v>
      </c>
      <c r="O2826">
        <v>344</v>
      </c>
      <c r="P2826">
        <v>13.07966423034668</v>
      </c>
      <c r="Q2826">
        <v>284</v>
      </c>
    </row>
    <row r="2827" spans="1:17" x14ac:dyDescent="0.2">
      <c r="A2827">
        <v>45947.548611111109</v>
      </c>
      <c r="B2827">
        <v>22.574699401855469</v>
      </c>
      <c r="C2827">
        <v>124</v>
      </c>
      <c r="D2827">
        <v>23.055768966674805</v>
      </c>
      <c r="E2827">
        <v>31.989978790283203</v>
      </c>
      <c r="F2827">
        <v>55.398353576660156</v>
      </c>
      <c r="G2827">
        <v>216.04008483886719</v>
      </c>
      <c r="H2827">
        <v>35.712490081787109</v>
      </c>
      <c r="I2827">
        <v>126.95991516113281</v>
      </c>
      <c r="J2827">
        <v>8.6269092559814453</v>
      </c>
      <c r="K2827">
        <v>217.04008483886719</v>
      </c>
      <c r="L2827">
        <v>8.6743841171264648</v>
      </c>
      <c r="M2827">
        <v>146.98997497558594</v>
      </c>
      <c r="N2827">
        <v>7.8454504013061523</v>
      </c>
      <c r="O2827">
        <v>344.02005004882813</v>
      </c>
      <c r="P2827">
        <v>12.933809280395508</v>
      </c>
      <c r="Q2827">
        <v>283.010009765625</v>
      </c>
    </row>
    <row r="2828" spans="1:17" x14ac:dyDescent="0.2">
      <c r="A2828">
        <v>45947.555555555555</v>
      </c>
      <c r="B2828">
        <v>23.01081657409668</v>
      </c>
      <c r="C2828">
        <v>120</v>
      </c>
      <c r="D2828">
        <v>23.253503799438477</v>
      </c>
      <c r="E2828">
        <v>29</v>
      </c>
      <c r="F2828">
        <v>52.654754638671875</v>
      </c>
      <c r="G2828">
        <v>216.02806091308594</v>
      </c>
      <c r="H2828">
        <v>32.562973022460938</v>
      </c>
      <c r="I2828">
        <v>123.01870727539063</v>
      </c>
      <c r="J2828">
        <v>8.7670373916625977</v>
      </c>
      <c r="K2828">
        <v>220</v>
      </c>
      <c r="L2828">
        <v>8.7204036712646484</v>
      </c>
      <c r="M2828">
        <v>146</v>
      </c>
      <c r="N2828">
        <v>7.5585899353027344</v>
      </c>
      <c r="O2828">
        <v>346.99063110351563</v>
      </c>
      <c r="P2828">
        <v>12.790378570556641</v>
      </c>
      <c r="Q2828">
        <v>283.99063110351563</v>
      </c>
    </row>
    <row r="2829" spans="1:17" x14ac:dyDescent="0.2">
      <c r="A2829">
        <v>45947.5625</v>
      </c>
      <c r="B2829">
        <v>22.720508575439453</v>
      </c>
      <c r="C2829">
        <v>122.99319458007813</v>
      </c>
      <c r="D2829">
        <v>22.097623825073242</v>
      </c>
      <c r="E2829">
        <v>32</v>
      </c>
      <c r="F2829">
        <v>54.300167083740234</v>
      </c>
      <c r="G2829">
        <v>221.97958374023438</v>
      </c>
      <c r="H2829">
        <v>35.263912200927734</v>
      </c>
      <c r="I2829">
        <v>122.02721405029297</v>
      </c>
      <c r="J2829">
        <v>9.1073188781738281</v>
      </c>
      <c r="K2829">
        <v>219.9727783203125</v>
      </c>
      <c r="L2829">
        <v>8.8647546768188477</v>
      </c>
      <c r="M2829">
        <v>146</v>
      </c>
      <c r="N2829">
        <v>7.4588122367858887</v>
      </c>
      <c r="O2829">
        <v>345.99319458007813</v>
      </c>
      <c r="P2829">
        <v>12.837383270263672</v>
      </c>
      <c r="Q2829">
        <v>282.99319458007813</v>
      </c>
    </row>
    <row r="2830" spans="1:17" x14ac:dyDescent="0.2">
      <c r="A2830">
        <v>45947.569444444445</v>
      </c>
      <c r="B2830">
        <v>21.806659698486328</v>
      </c>
      <c r="C2830">
        <v>122.00833129882813</v>
      </c>
      <c r="D2830">
        <v>22.52851676940918</v>
      </c>
      <c r="E2830">
        <v>30.991668701171875</v>
      </c>
      <c r="F2830">
        <v>53.093940734863281</v>
      </c>
      <c r="G2830">
        <v>217.98333740234375</v>
      </c>
      <c r="H2830">
        <v>34.435100555419922</v>
      </c>
      <c r="I2830">
        <v>125.9666748046875</v>
      </c>
      <c r="J2830">
        <v>9.5876016616821289</v>
      </c>
      <c r="K2830">
        <v>218</v>
      </c>
      <c r="L2830">
        <v>8.8168935775756836</v>
      </c>
      <c r="M2830">
        <v>145.00833129882813</v>
      </c>
      <c r="N2830">
        <v>7.462000846862793</v>
      </c>
      <c r="O2830">
        <v>348.99166870117188</v>
      </c>
      <c r="P2830">
        <v>12.645392417907715</v>
      </c>
      <c r="Q2830">
        <v>284.00833129882813</v>
      </c>
    </row>
    <row r="2831" spans="1:17" x14ac:dyDescent="0.2">
      <c r="A2831">
        <v>45947.576388888891</v>
      </c>
      <c r="B2831">
        <v>21.945575714111328</v>
      </c>
      <c r="C2831">
        <v>122.99199676513672</v>
      </c>
      <c r="D2831">
        <v>22.719171524047852</v>
      </c>
      <c r="E2831">
        <v>31</v>
      </c>
      <c r="F2831">
        <v>53.802177429199219</v>
      </c>
      <c r="G2831">
        <v>218</v>
      </c>
      <c r="H2831">
        <v>33.10498046875</v>
      </c>
      <c r="I2831">
        <v>124.02400207519531</v>
      </c>
      <c r="J2831">
        <v>9.5428352355957031</v>
      </c>
      <c r="K2831">
        <v>217.02400207519531</v>
      </c>
      <c r="L2831">
        <v>8.7215662002563477</v>
      </c>
      <c r="M2831">
        <v>145</v>
      </c>
      <c r="N2831">
        <v>7.6026415824890137</v>
      </c>
      <c r="O2831">
        <v>347.97601318359375</v>
      </c>
      <c r="P2831">
        <v>12.790312767028809</v>
      </c>
      <c r="Q2831">
        <v>283.99200439453125</v>
      </c>
    </row>
    <row r="2832" spans="1:17" x14ac:dyDescent="0.2">
      <c r="A2832">
        <v>45947.583333333336</v>
      </c>
      <c r="B2832">
        <v>22.231023788452148</v>
      </c>
      <c r="C2832">
        <v>122.02066040039063</v>
      </c>
      <c r="D2832">
        <v>22.430816650390625</v>
      </c>
      <c r="E2832">
        <v>31</v>
      </c>
      <c r="F2832">
        <v>53.664524078369141</v>
      </c>
      <c r="G2832">
        <v>216.02066040039063</v>
      </c>
      <c r="H2832">
        <v>34.754295349121094</v>
      </c>
      <c r="I2832">
        <v>122.08265686035156</v>
      </c>
      <c r="J2832">
        <v>9.2947568893432617</v>
      </c>
      <c r="K2832">
        <v>217</v>
      </c>
      <c r="L2832">
        <v>8.6749601364135742</v>
      </c>
      <c r="M2832">
        <v>145</v>
      </c>
      <c r="N2832">
        <v>7.3628959655761719</v>
      </c>
      <c r="O2832">
        <v>343.10333251953125</v>
      </c>
      <c r="P2832">
        <v>13.126049995422363</v>
      </c>
      <c r="Q2832">
        <v>283.02066040039063</v>
      </c>
    </row>
    <row r="2833" spans="1:17" x14ac:dyDescent="0.2">
      <c r="A2833">
        <v>45947.590277777781</v>
      </c>
      <c r="B2833">
        <v>22.380119323730469</v>
      </c>
      <c r="C2833">
        <v>124.02322387695313</v>
      </c>
      <c r="D2833">
        <v>22.887153625488281</v>
      </c>
      <c r="E2833">
        <v>31</v>
      </c>
      <c r="F2833">
        <v>55.781394958496094</v>
      </c>
      <c r="G2833">
        <v>217.04644775390625</v>
      </c>
      <c r="H2833">
        <v>34.415214538574219</v>
      </c>
      <c r="I2833">
        <v>125.93032073974609</v>
      </c>
      <c r="J2833">
        <v>8.9660139083862305</v>
      </c>
      <c r="K2833">
        <v>218</v>
      </c>
      <c r="L2833">
        <v>8.7665996551513672</v>
      </c>
      <c r="M2833">
        <v>146</v>
      </c>
      <c r="N2833">
        <v>7.7954158782958984</v>
      </c>
      <c r="O2833">
        <v>346.02322387695313</v>
      </c>
      <c r="P2833">
        <v>12.840622901916504</v>
      </c>
      <c r="Q2833">
        <v>285</v>
      </c>
    </row>
    <row r="2834" spans="1:17" x14ac:dyDescent="0.2">
      <c r="A2834">
        <v>45947.597222222219</v>
      </c>
      <c r="B2834">
        <v>22.570743560791016</v>
      </c>
      <c r="C2834">
        <v>124.97765350341797</v>
      </c>
      <c r="D2834">
        <v>22.614858627319336</v>
      </c>
      <c r="E2834">
        <v>32</v>
      </c>
      <c r="F2834">
        <v>54.635955810546875</v>
      </c>
      <c r="G2834">
        <v>214.02235412597656</v>
      </c>
      <c r="H2834">
        <v>35.018291473388672</v>
      </c>
      <c r="I2834">
        <v>124</v>
      </c>
      <c r="J2834">
        <v>8.9120244979858398</v>
      </c>
      <c r="K2834">
        <v>218.97764587402344</v>
      </c>
      <c r="L2834">
        <v>8.6719570159912109</v>
      </c>
      <c r="M2834">
        <v>146</v>
      </c>
      <c r="N2834">
        <v>7.3197813034057617</v>
      </c>
      <c r="O2834">
        <v>348</v>
      </c>
      <c r="P2834">
        <v>12.501411437988281</v>
      </c>
      <c r="Q2834">
        <v>284</v>
      </c>
    </row>
    <row r="2835" spans="1:17" x14ac:dyDescent="0.2">
      <c r="A2835">
        <v>45947.604166666664</v>
      </c>
      <c r="B2835">
        <v>21.950403213500977</v>
      </c>
      <c r="C2835">
        <v>123</v>
      </c>
      <c r="D2835">
        <v>21.819252014160156</v>
      </c>
      <c r="E2835">
        <v>31</v>
      </c>
      <c r="F2835">
        <v>54.173534393310547</v>
      </c>
      <c r="G2835">
        <v>219.04183959960938</v>
      </c>
      <c r="H2835">
        <v>35.497039794921875</v>
      </c>
      <c r="I2835">
        <v>124.04183197021484</v>
      </c>
      <c r="J2835">
        <v>9.2472372055053711</v>
      </c>
      <c r="K2835">
        <v>217</v>
      </c>
      <c r="L2835">
        <v>8.7193899154663086</v>
      </c>
      <c r="M2835">
        <v>145.02091979980469</v>
      </c>
      <c r="N2835">
        <v>7.3184905052185059</v>
      </c>
      <c r="O2835">
        <v>350.95816040039063</v>
      </c>
      <c r="P2835">
        <v>12.550732612609863</v>
      </c>
      <c r="Q2835">
        <v>283.02090454101563</v>
      </c>
    </row>
    <row r="2836" spans="1:17" x14ac:dyDescent="0.2">
      <c r="A2836">
        <v>45947.611111111109</v>
      </c>
      <c r="B2836">
        <v>22.522056579589844</v>
      </c>
      <c r="C2836">
        <v>124.01667022705078</v>
      </c>
      <c r="D2836">
        <v>22.912054061889648</v>
      </c>
      <c r="E2836">
        <v>30.983331680297852</v>
      </c>
      <c r="F2836">
        <v>54.881214141845703</v>
      </c>
      <c r="G2836">
        <v>214.08334350585938</v>
      </c>
      <c r="H2836">
        <v>34.519077301025391</v>
      </c>
      <c r="I2836">
        <v>124.03333282470703</v>
      </c>
      <c r="J2836">
        <v>9.1031332015991211</v>
      </c>
      <c r="K2836">
        <v>215</v>
      </c>
      <c r="L2836">
        <v>8.6235103607177734</v>
      </c>
      <c r="M2836">
        <v>145</v>
      </c>
      <c r="N2836">
        <v>7.5609135627746582</v>
      </c>
      <c r="O2836">
        <v>347.0333251953125</v>
      </c>
      <c r="P2836">
        <v>12.74147891998291</v>
      </c>
      <c r="Q2836">
        <v>283.0333251953125</v>
      </c>
    </row>
    <row r="2837" spans="1:17" x14ac:dyDescent="0.2">
      <c r="A2837">
        <v>45947.618055555555</v>
      </c>
      <c r="B2837">
        <v>22.949966430664063</v>
      </c>
      <c r="C2837">
        <v>123.01671600341797</v>
      </c>
      <c r="D2837">
        <v>22.812723159790039</v>
      </c>
      <c r="E2837">
        <v>31.966575622558594</v>
      </c>
      <c r="F2837">
        <v>54.572700500488281</v>
      </c>
      <c r="G2837">
        <v>217.94985961914063</v>
      </c>
      <c r="H2837">
        <v>36.014381408691406</v>
      </c>
      <c r="I2837">
        <v>124.03342437744141</v>
      </c>
      <c r="J2837">
        <v>9.0167522430419922</v>
      </c>
      <c r="K2837">
        <v>218.01670837402344</v>
      </c>
      <c r="L2837">
        <v>8.6727666854858398</v>
      </c>
      <c r="M2837">
        <v>145.98329162597656</v>
      </c>
      <c r="N2837">
        <v>7.4147725105285645</v>
      </c>
      <c r="O2837">
        <v>348.0167236328125</v>
      </c>
      <c r="P2837">
        <v>13.029729843139648</v>
      </c>
      <c r="Q2837">
        <v>284.03341674804688</v>
      </c>
    </row>
    <row r="2838" spans="1:17" x14ac:dyDescent="0.2">
      <c r="A2838">
        <v>45947.625</v>
      </c>
      <c r="B2838">
        <v>22.809652328491211</v>
      </c>
      <c r="C2838">
        <v>123.98497009277344</v>
      </c>
      <c r="D2838">
        <v>22.764118194580078</v>
      </c>
      <c r="E2838">
        <v>32</v>
      </c>
      <c r="F2838">
        <v>54.852573394775391</v>
      </c>
      <c r="G2838">
        <v>217</v>
      </c>
      <c r="H2838">
        <v>32.657047271728516</v>
      </c>
      <c r="I2838">
        <v>123</v>
      </c>
      <c r="J2838">
        <v>9.1116180419921875</v>
      </c>
      <c r="K2838">
        <v>214.06011962890625</v>
      </c>
      <c r="L2838">
        <v>8.6242380142211914</v>
      </c>
      <c r="M2838">
        <v>145.01502990722656</v>
      </c>
      <c r="N2838">
        <v>7.5605959892272949</v>
      </c>
      <c r="O2838">
        <v>350</v>
      </c>
      <c r="P2838">
        <v>12.646041870117188</v>
      </c>
      <c r="Q2838">
        <v>285</v>
      </c>
    </row>
    <row r="2839" spans="1:17" x14ac:dyDescent="0.2">
      <c r="A2839">
        <v>45947.631944444445</v>
      </c>
      <c r="B2839">
        <v>21.755973815917969</v>
      </c>
      <c r="C2839">
        <v>124</v>
      </c>
      <c r="D2839">
        <v>22.143547058105469</v>
      </c>
      <c r="E2839">
        <v>31</v>
      </c>
      <c r="F2839">
        <v>55.258060455322266</v>
      </c>
      <c r="G2839">
        <v>217.96479797363281</v>
      </c>
      <c r="H2839">
        <v>35.910934448242188</v>
      </c>
      <c r="I2839">
        <v>124.07039642333984</v>
      </c>
      <c r="J2839">
        <v>9.1045675277709961</v>
      </c>
      <c r="K2839">
        <v>217.98240661621094</v>
      </c>
      <c r="L2839">
        <v>8.7212562561035156</v>
      </c>
      <c r="M2839">
        <v>145.01759338378906</v>
      </c>
      <c r="N2839">
        <v>7.5083842277526855</v>
      </c>
      <c r="O2839">
        <v>347.96481323242188</v>
      </c>
      <c r="P2839">
        <v>12.987122535705566</v>
      </c>
      <c r="Q2839">
        <v>283.98239135742188</v>
      </c>
    </row>
    <row r="2840" spans="1:17" x14ac:dyDescent="0.2">
      <c r="A2840">
        <v>45947.638888888891</v>
      </c>
      <c r="B2840">
        <v>22.761903762817383</v>
      </c>
      <c r="C2840">
        <v>123.96681213378906</v>
      </c>
      <c r="D2840">
        <v>22.19340705871582</v>
      </c>
      <c r="E2840">
        <v>31</v>
      </c>
      <c r="F2840">
        <v>56.061866760253906</v>
      </c>
      <c r="G2840">
        <v>218.0166015625</v>
      </c>
      <c r="H2840">
        <v>35.790252685546875</v>
      </c>
      <c r="I2840">
        <v>122.03318786621094</v>
      </c>
      <c r="J2840">
        <v>8.9157981872558594</v>
      </c>
      <c r="K2840">
        <v>217.0166015625</v>
      </c>
      <c r="L2840">
        <v>8.6719570159912109</v>
      </c>
      <c r="M2840">
        <v>146</v>
      </c>
      <c r="N2840">
        <v>7.3194704055786133</v>
      </c>
      <c r="O2840">
        <v>346.9833984375</v>
      </c>
      <c r="P2840">
        <v>12.886818885803223</v>
      </c>
      <c r="Q2840">
        <v>284</v>
      </c>
    </row>
    <row r="2841" spans="1:17" x14ac:dyDescent="0.2">
      <c r="A2841">
        <v>45947.645833333336</v>
      </c>
      <c r="B2841">
        <v>22.195953369140625</v>
      </c>
      <c r="C2841">
        <v>124.96957397460938</v>
      </c>
      <c r="D2841">
        <v>22.286951065063477</v>
      </c>
      <c r="E2841">
        <v>31</v>
      </c>
      <c r="F2841">
        <v>56.171821594238281</v>
      </c>
      <c r="G2841">
        <v>217.96957397460938</v>
      </c>
      <c r="H2841">
        <v>34.454437255859375</v>
      </c>
      <c r="I2841">
        <v>125.81746673583984</v>
      </c>
      <c r="J2841">
        <v>9.0081367492675781</v>
      </c>
      <c r="K2841">
        <v>217.96957397460938</v>
      </c>
      <c r="L2841">
        <v>8.7688503265380859</v>
      </c>
      <c r="M2841">
        <v>146</v>
      </c>
      <c r="N2841">
        <v>7.5503139495849609</v>
      </c>
      <c r="O2841">
        <v>346.03042602539063</v>
      </c>
      <c r="P2841">
        <v>13.129053115844727</v>
      </c>
      <c r="Q2841">
        <v>284.03042602539063</v>
      </c>
    </row>
    <row r="2842" spans="1:17" x14ac:dyDescent="0.2">
      <c r="A2842">
        <v>45947.652777777781</v>
      </c>
      <c r="B2842">
        <v>22.670595169067383</v>
      </c>
      <c r="C2842">
        <v>122.02532958984375</v>
      </c>
      <c r="D2842">
        <v>22.482332229614258</v>
      </c>
      <c r="E2842">
        <v>31.012664794921875</v>
      </c>
      <c r="F2842">
        <v>54.067119598388672</v>
      </c>
      <c r="G2842">
        <v>219.01266479492188</v>
      </c>
      <c r="H2842">
        <v>33.057823181152344</v>
      </c>
      <c r="I2842">
        <v>124</v>
      </c>
      <c r="J2842">
        <v>8.9105091094970703</v>
      </c>
      <c r="K2842">
        <v>217</v>
      </c>
      <c r="L2842">
        <v>8.6235103607177734</v>
      </c>
      <c r="M2842">
        <v>146</v>
      </c>
      <c r="N2842">
        <v>7.698728084564209</v>
      </c>
      <c r="O2842">
        <v>348.01266479492188</v>
      </c>
      <c r="P2842">
        <v>13.172591209411621</v>
      </c>
      <c r="Q2842">
        <v>284</v>
      </c>
    </row>
    <row r="2843" spans="1:17" x14ac:dyDescent="0.2">
      <c r="A2843">
        <v>45947.659722222219</v>
      </c>
      <c r="B2843">
        <v>22.509115219116211</v>
      </c>
      <c r="C2843">
        <v>123.02741241455078</v>
      </c>
      <c r="D2843">
        <v>22.98162841796875</v>
      </c>
      <c r="E2843">
        <v>31.027416229248047</v>
      </c>
      <c r="F2843">
        <v>55.539829254150391</v>
      </c>
      <c r="G2843">
        <v>217.10966491699219</v>
      </c>
      <c r="H2843">
        <v>35.021640777587891</v>
      </c>
      <c r="I2843">
        <v>123.05483245849609</v>
      </c>
      <c r="J2843">
        <v>9.2977800369262695</v>
      </c>
      <c r="K2843">
        <v>219</v>
      </c>
      <c r="L2843">
        <v>8.8172969818115234</v>
      </c>
      <c r="M2843">
        <v>145</v>
      </c>
      <c r="N2843">
        <v>7.3274040222167969</v>
      </c>
      <c r="O2843">
        <v>347.94515991210938</v>
      </c>
      <c r="P2843">
        <v>12.757417678833008</v>
      </c>
      <c r="Q2843">
        <v>283.02740478515625</v>
      </c>
    </row>
    <row r="2844" spans="1:17" x14ac:dyDescent="0.2">
      <c r="A2844">
        <v>45947.666666666664</v>
      </c>
      <c r="B2844">
        <v>22.81977653503418</v>
      </c>
      <c r="C2844">
        <v>123</v>
      </c>
      <c r="D2844">
        <v>22.673049926757813</v>
      </c>
      <c r="E2844">
        <v>30.028604507446289</v>
      </c>
      <c r="F2844">
        <v>54.029201507568359</v>
      </c>
      <c r="G2844">
        <v>214.14302062988281</v>
      </c>
      <c r="H2844">
        <v>34.823467254638672</v>
      </c>
      <c r="I2844">
        <v>124.02860260009766</v>
      </c>
      <c r="J2844">
        <v>9.5315256118774414</v>
      </c>
      <c r="K2844">
        <v>219</v>
      </c>
      <c r="L2844">
        <v>8.723175048828125</v>
      </c>
      <c r="M2844">
        <v>145</v>
      </c>
      <c r="N2844">
        <v>7.4178867340087891</v>
      </c>
      <c r="O2844">
        <v>347.9141845703125</v>
      </c>
      <c r="P2844">
        <v>12.845301628112793</v>
      </c>
      <c r="Q2844">
        <v>283.02859497070313</v>
      </c>
    </row>
    <row r="2845" spans="1:17" x14ac:dyDescent="0.2">
      <c r="A2845">
        <v>45947.673611111109</v>
      </c>
      <c r="B2845">
        <v>22.869329452514648</v>
      </c>
      <c r="C2845">
        <v>123.97428131103516</v>
      </c>
      <c r="D2845">
        <v>22.546401977539063</v>
      </c>
      <c r="E2845">
        <v>31.974277496337891</v>
      </c>
      <c r="F2845">
        <v>55.206489562988281</v>
      </c>
      <c r="G2845">
        <v>217.97427368164063</v>
      </c>
      <c r="H2845">
        <v>36.380668640136719</v>
      </c>
      <c r="I2845">
        <v>127.97428131103516</v>
      </c>
      <c r="J2845">
        <v>9.0110845565795898</v>
      </c>
      <c r="K2845">
        <v>218.92283630371094</v>
      </c>
      <c r="L2845">
        <v>8.6247568130493164</v>
      </c>
      <c r="M2845">
        <v>146</v>
      </c>
      <c r="N2845">
        <v>7.5092368125915527</v>
      </c>
      <c r="O2845">
        <v>347.97427368164063</v>
      </c>
      <c r="P2845">
        <v>12.742725372314453</v>
      </c>
      <c r="Q2845">
        <v>284.97427368164063</v>
      </c>
    </row>
    <row r="2846" spans="1:17" x14ac:dyDescent="0.2">
      <c r="A2846">
        <v>45947.680555555555</v>
      </c>
      <c r="B2846">
        <v>22.903366088867188</v>
      </c>
      <c r="C2846">
        <v>123.05466461181641</v>
      </c>
      <c r="D2846">
        <v>22.430816650390625</v>
      </c>
      <c r="E2846">
        <v>32</v>
      </c>
      <c r="F2846">
        <v>54.642566680908203</v>
      </c>
      <c r="G2846">
        <v>218.94532775878906</v>
      </c>
      <c r="H2846">
        <v>33.111598968505859</v>
      </c>
      <c r="I2846">
        <v>123.05466461181641</v>
      </c>
      <c r="J2846">
        <v>9.528106689453125</v>
      </c>
      <c r="K2846">
        <v>216.94532775878906</v>
      </c>
      <c r="L2846">
        <v>8.7190790176391602</v>
      </c>
      <c r="M2846">
        <v>145.02732849121094</v>
      </c>
      <c r="N2846">
        <v>7.6625223159790039</v>
      </c>
      <c r="O2846">
        <v>347</v>
      </c>
      <c r="P2846">
        <v>12.888143539428711</v>
      </c>
      <c r="Q2846">
        <v>284.02734375</v>
      </c>
    </row>
    <row r="2847" spans="1:17" x14ac:dyDescent="0.2">
      <c r="A2847">
        <v>45947.6875</v>
      </c>
      <c r="B2847">
        <v>21.918239593505859</v>
      </c>
      <c r="C2847">
        <v>123.97530364990234</v>
      </c>
      <c r="D2847">
        <v>22.673049926757813</v>
      </c>
      <c r="E2847">
        <v>31</v>
      </c>
      <c r="F2847">
        <v>55.283653259277344</v>
      </c>
      <c r="G2847">
        <v>216.02468872070313</v>
      </c>
      <c r="H2847">
        <v>33.611835479736328</v>
      </c>
      <c r="I2847">
        <v>124</v>
      </c>
      <c r="J2847">
        <v>9.2969789505004883</v>
      </c>
      <c r="K2847">
        <v>216.07408142089844</v>
      </c>
      <c r="L2847">
        <v>8.7215995788574219</v>
      </c>
      <c r="M2847">
        <v>145.02468872070313</v>
      </c>
      <c r="N2847">
        <v>7.6049337387084961</v>
      </c>
      <c r="O2847">
        <v>346.97531127929688</v>
      </c>
      <c r="P2847">
        <v>12.93526554107666</v>
      </c>
      <c r="Q2847">
        <v>285</v>
      </c>
    </row>
    <row r="2848" spans="1:17" x14ac:dyDescent="0.2">
      <c r="A2848">
        <v>45947.694444444445</v>
      </c>
      <c r="B2848">
        <v>22.545515060424805</v>
      </c>
      <c r="C2848">
        <v>123.95406341552734</v>
      </c>
      <c r="D2848">
        <v>22.767717361450195</v>
      </c>
      <c r="E2848">
        <v>30</v>
      </c>
      <c r="F2848">
        <v>52.606430053710938</v>
      </c>
      <c r="G2848">
        <v>218.93109130859375</v>
      </c>
      <c r="H2848">
        <v>35.005294799804688</v>
      </c>
      <c r="I2848">
        <v>123.95406341552734</v>
      </c>
      <c r="J2848">
        <v>8.8161840438842773</v>
      </c>
      <c r="K2848">
        <v>217.90812683105469</v>
      </c>
      <c r="L2848">
        <v>8.7181777954101563</v>
      </c>
      <c r="M2848">
        <v>146</v>
      </c>
      <c r="N2848">
        <v>7.9859142303466797</v>
      </c>
      <c r="O2848">
        <v>346.97702026367188</v>
      </c>
      <c r="P2848">
        <v>13.177499771118164</v>
      </c>
      <c r="Q2848">
        <v>285.97702026367188</v>
      </c>
    </row>
    <row r="2849" spans="1:17" x14ac:dyDescent="0.2">
      <c r="A2849">
        <v>45947.701388888891</v>
      </c>
      <c r="B2849">
        <v>22.634487152099609</v>
      </c>
      <c r="C2849">
        <v>124</v>
      </c>
      <c r="D2849">
        <v>23.159492492675781</v>
      </c>
      <c r="E2849">
        <v>31.020402908325195</v>
      </c>
      <c r="F2849">
        <v>55.257904052734375</v>
      </c>
      <c r="G2849">
        <v>215.93879699707031</v>
      </c>
      <c r="H2849">
        <v>34.678943634033203</v>
      </c>
      <c r="I2849">
        <v>125.89798736572266</v>
      </c>
      <c r="J2849">
        <v>9.0694160461425781</v>
      </c>
      <c r="K2849">
        <v>219</v>
      </c>
      <c r="L2849">
        <v>8.7698383331298828</v>
      </c>
      <c r="M2849">
        <v>145.97959899902344</v>
      </c>
      <c r="N2849">
        <v>7.5537295341491699</v>
      </c>
      <c r="O2849">
        <v>349.91839599609375</v>
      </c>
      <c r="P2849">
        <v>12.847268104553223</v>
      </c>
      <c r="Q2849">
        <v>285</v>
      </c>
    </row>
    <row r="2850" spans="1:17" x14ac:dyDescent="0.2">
      <c r="A2850">
        <v>45947.708333333336</v>
      </c>
      <c r="B2850">
        <v>23.325395584106445</v>
      </c>
      <c r="C2850">
        <v>121.06684875488281</v>
      </c>
      <c r="D2850">
        <v>22.804357528686523</v>
      </c>
      <c r="E2850">
        <v>30.044563293457031</v>
      </c>
      <c r="F2850">
        <v>54.965530395507813</v>
      </c>
      <c r="G2850">
        <v>217.04457092285156</v>
      </c>
      <c r="H2850">
        <v>34.161392211914063</v>
      </c>
      <c r="I2850">
        <v>123.04456329345703</v>
      </c>
      <c r="J2850">
        <v>9.4018964767456055</v>
      </c>
      <c r="K2850">
        <v>217</v>
      </c>
      <c r="L2850">
        <v>8.7225627899169922</v>
      </c>
      <c r="M2850">
        <v>145</v>
      </c>
      <c r="N2850">
        <v>7.4683465957641602</v>
      </c>
      <c r="O2850">
        <v>346.0445556640625</v>
      </c>
      <c r="P2850">
        <v>13.077366828918457</v>
      </c>
      <c r="Q2850">
        <v>284.02227783203125</v>
      </c>
    </row>
    <row r="2851" spans="1:17" x14ac:dyDescent="0.2">
      <c r="A2851">
        <v>45947.715277777781</v>
      </c>
      <c r="B2851">
        <v>22.866836547851563</v>
      </c>
      <c r="C2851">
        <v>123</v>
      </c>
      <c r="D2851">
        <v>22.755607604980469</v>
      </c>
      <c r="E2851">
        <v>30</v>
      </c>
      <c r="F2851">
        <v>52.411903381347656</v>
      </c>
      <c r="G2851">
        <v>218.11097717285156</v>
      </c>
      <c r="H2851">
        <v>35.251266479492188</v>
      </c>
      <c r="I2851">
        <v>121.11096954345703</v>
      </c>
      <c r="J2851">
        <v>9.122314453125</v>
      </c>
      <c r="K2851">
        <v>215.11097717285156</v>
      </c>
      <c r="L2851">
        <v>8.6270942687988281</v>
      </c>
      <c r="M2851">
        <v>145</v>
      </c>
      <c r="N2851">
        <v>7.5092368125915527</v>
      </c>
      <c r="O2851">
        <v>345</v>
      </c>
      <c r="P2851">
        <v>13.177499771118164</v>
      </c>
      <c r="Q2851">
        <v>283.0369873046875</v>
      </c>
    </row>
    <row r="2852" spans="1:17" x14ac:dyDescent="0.2">
      <c r="A2852">
        <v>45947.722222222219</v>
      </c>
      <c r="B2852">
        <v>22.960178375244141</v>
      </c>
      <c r="C2852">
        <v>123.98166656494141</v>
      </c>
      <c r="D2852">
        <v>22.774383544921875</v>
      </c>
      <c r="E2852">
        <v>30.981670379638672</v>
      </c>
      <c r="F2852">
        <v>53.108623504638672</v>
      </c>
      <c r="G2852">
        <v>219.94500732421875</v>
      </c>
      <c r="H2852">
        <v>34.948711395263672</v>
      </c>
      <c r="I2852">
        <v>126.98166656494141</v>
      </c>
      <c r="J2852">
        <v>9.0057563781738281</v>
      </c>
      <c r="K2852">
        <v>218</v>
      </c>
      <c r="L2852">
        <v>8.8146333694458008</v>
      </c>
      <c r="M2852">
        <v>145.01832580566406</v>
      </c>
      <c r="N2852">
        <v>7.4625663757324219</v>
      </c>
      <c r="O2852">
        <v>346</v>
      </c>
      <c r="P2852">
        <v>13.173059463500977</v>
      </c>
      <c r="Q2852">
        <v>283</v>
      </c>
    </row>
    <row r="2853" spans="1:17" x14ac:dyDescent="0.2">
      <c r="A2853">
        <v>45947.729166666664</v>
      </c>
      <c r="B2853">
        <v>22.574394226074219</v>
      </c>
      <c r="C2853">
        <v>122.03638458251953</v>
      </c>
      <c r="D2853">
        <v>22.510082244873047</v>
      </c>
      <c r="E2853">
        <v>30.07276725769043</v>
      </c>
      <c r="F2853">
        <v>56.310859680175781</v>
      </c>
      <c r="G2853">
        <v>221.89085388183594</v>
      </c>
      <c r="H2853">
        <v>36.112064361572266</v>
      </c>
      <c r="I2853">
        <v>125.92723083496094</v>
      </c>
      <c r="J2853">
        <v>9.4004201889038086</v>
      </c>
      <c r="K2853">
        <v>217.036376953125</v>
      </c>
      <c r="L2853">
        <v>8.6737194061279297</v>
      </c>
      <c r="M2853">
        <v>145.963623046875</v>
      </c>
      <c r="N2853">
        <v>7.1894993782043457</v>
      </c>
      <c r="O2853">
        <v>343.18191528320313</v>
      </c>
      <c r="P2853">
        <v>13.030396461486816</v>
      </c>
      <c r="Q2853">
        <v>283.07275390625</v>
      </c>
    </row>
    <row r="2854" spans="1:17" x14ac:dyDescent="0.2">
      <c r="A2854">
        <v>45947.736111111109</v>
      </c>
      <c r="B2854">
        <v>22.518182754516602</v>
      </c>
      <c r="C2854">
        <v>123</v>
      </c>
      <c r="D2854">
        <v>22.424465179443359</v>
      </c>
      <c r="E2854">
        <v>31.032777786254883</v>
      </c>
      <c r="F2854">
        <v>54.402454376220703</v>
      </c>
      <c r="G2854">
        <v>219.96722412109375</v>
      </c>
      <c r="H2854">
        <v>32.711826324462891</v>
      </c>
      <c r="I2854">
        <v>126.96722412109375</v>
      </c>
      <c r="J2854">
        <v>9.3017644882202148</v>
      </c>
      <c r="K2854">
        <v>217.9344482421875</v>
      </c>
      <c r="L2854">
        <v>8.6703691482543945</v>
      </c>
      <c r="M2854">
        <v>145.96722412109375</v>
      </c>
      <c r="N2854">
        <v>7.5576834678649902</v>
      </c>
      <c r="O2854">
        <v>346.96722412109375</v>
      </c>
      <c r="P2854">
        <v>13.030570983886719</v>
      </c>
      <c r="Q2854">
        <v>284</v>
      </c>
    </row>
    <row r="2855" spans="1:17" x14ac:dyDescent="0.2">
      <c r="A2855">
        <v>45947.743055555555</v>
      </c>
      <c r="B2855">
        <v>23.000349044799805</v>
      </c>
      <c r="C2855">
        <v>124</v>
      </c>
      <c r="D2855">
        <v>22.918979644775391</v>
      </c>
      <c r="E2855">
        <v>30.030517578125</v>
      </c>
      <c r="F2855">
        <v>53.76177978515625</v>
      </c>
      <c r="G2855">
        <v>216.93896484375</v>
      </c>
      <c r="H2855">
        <v>33.581687927246094</v>
      </c>
      <c r="I2855">
        <v>129.9237060546875</v>
      </c>
      <c r="J2855">
        <v>9.010345458984375</v>
      </c>
      <c r="K2855">
        <v>218</v>
      </c>
      <c r="L2855">
        <v>8.6734352111816406</v>
      </c>
      <c r="M2855">
        <v>146</v>
      </c>
      <c r="N2855">
        <v>7.4130825996398926</v>
      </c>
      <c r="O2855">
        <v>345.0152587890625</v>
      </c>
      <c r="P2855">
        <v>13.028462409973145</v>
      </c>
      <c r="Q2855">
        <v>283.0152587890625</v>
      </c>
    </row>
    <row r="2856" spans="1:17" x14ac:dyDescent="0.2">
      <c r="A2856">
        <v>45947.75</v>
      </c>
      <c r="B2856">
        <v>22.430816650390625</v>
      </c>
      <c r="C2856">
        <v>122.02947235107422</v>
      </c>
      <c r="D2856">
        <v>22.953733444213867</v>
      </c>
      <c r="E2856">
        <v>30.058950424194336</v>
      </c>
      <c r="F2856">
        <v>55.031257629394531</v>
      </c>
      <c r="G2856">
        <v>218.02947998046875</v>
      </c>
      <c r="H2856">
        <v>35.528453826904297</v>
      </c>
      <c r="I2856">
        <v>122.94104766845703</v>
      </c>
      <c r="J2856">
        <v>9.3900899887084961</v>
      </c>
      <c r="K2856">
        <v>219.91157531738281</v>
      </c>
      <c r="L2856">
        <v>8.7189760208129883</v>
      </c>
      <c r="M2856">
        <v>145.02947998046875</v>
      </c>
      <c r="N2856">
        <v>7.4636459350585938</v>
      </c>
      <c r="O2856">
        <v>349.88211059570313</v>
      </c>
      <c r="P2856">
        <v>12.744335174560547</v>
      </c>
      <c r="Q2856">
        <v>284.9410400390625</v>
      </c>
    </row>
    <row r="2857" spans="1:17" x14ac:dyDescent="0.2">
      <c r="A2857">
        <v>45947.756944444445</v>
      </c>
      <c r="B2857">
        <v>22.719976425170898</v>
      </c>
      <c r="C2857">
        <v>123</v>
      </c>
      <c r="D2857">
        <v>22.582235336303711</v>
      </c>
      <c r="E2857">
        <v>30.031368255615234</v>
      </c>
      <c r="F2857">
        <v>54.583858489990234</v>
      </c>
      <c r="G2857">
        <v>218.9686279296875</v>
      </c>
      <c r="H2857">
        <v>33.379768371582031</v>
      </c>
      <c r="I2857">
        <v>124.09410095214844</v>
      </c>
      <c r="J2857">
        <v>8.6719570159912109</v>
      </c>
      <c r="K2857">
        <v>215.15684509277344</v>
      </c>
      <c r="L2857">
        <v>8.7219228744506836</v>
      </c>
      <c r="M2857">
        <v>146</v>
      </c>
      <c r="N2857">
        <v>7.9845857620239258</v>
      </c>
      <c r="O2857">
        <v>347.9058837890625</v>
      </c>
      <c r="P2857">
        <v>13.032158851623535</v>
      </c>
      <c r="Q2857">
        <v>285.9686279296875</v>
      </c>
    </row>
    <row r="2858" spans="1:17" x14ac:dyDescent="0.2">
      <c r="A2858">
        <v>45947.763888888891</v>
      </c>
      <c r="B2858">
        <v>21.817478179931641</v>
      </c>
      <c r="C2858">
        <v>121</v>
      </c>
      <c r="D2858">
        <v>22.803295135498047</v>
      </c>
      <c r="E2858">
        <v>29.971673965454102</v>
      </c>
      <c r="F2858">
        <v>55.005664825439453</v>
      </c>
      <c r="G2858">
        <v>221</v>
      </c>
      <c r="H2858">
        <v>31.58503532409668</v>
      </c>
      <c r="I2858">
        <v>126</v>
      </c>
      <c r="J2858">
        <v>8.9681272506713867</v>
      </c>
      <c r="K2858">
        <v>218</v>
      </c>
      <c r="L2858">
        <v>8.6747016906738281</v>
      </c>
      <c r="M2858">
        <v>146</v>
      </c>
      <c r="N2858">
        <v>7.5924072265625</v>
      </c>
      <c r="O2858">
        <v>347.9716796875</v>
      </c>
      <c r="P2858">
        <v>13.030786514282227</v>
      </c>
      <c r="Q2858">
        <v>284.9716796875</v>
      </c>
    </row>
    <row r="2859" spans="1:17" x14ac:dyDescent="0.2">
      <c r="A2859">
        <v>45947.770833333336</v>
      </c>
      <c r="B2859">
        <v>21.935976028442383</v>
      </c>
      <c r="C2859">
        <v>124</v>
      </c>
      <c r="D2859">
        <v>21.90308952331543</v>
      </c>
      <c r="E2859">
        <v>31</v>
      </c>
      <c r="F2859">
        <v>52.679237365722656</v>
      </c>
      <c r="G2859">
        <v>217.02676391601563</v>
      </c>
      <c r="H2859">
        <v>35.384235382080078</v>
      </c>
      <c r="I2859">
        <v>127.02676391601563</v>
      </c>
      <c r="J2859">
        <v>8.5737667083740234</v>
      </c>
      <c r="K2859">
        <v>219</v>
      </c>
      <c r="L2859">
        <v>8.7204036712646484</v>
      </c>
      <c r="M2859">
        <v>146</v>
      </c>
      <c r="N2859">
        <v>7.7501735687255859</v>
      </c>
      <c r="O2859">
        <v>346.94647216796875</v>
      </c>
      <c r="P2859">
        <v>12.842262268066406</v>
      </c>
      <c r="Q2859">
        <v>284.97323608398438</v>
      </c>
    </row>
    <row r="2860" spans="1:17" x14ac:dyDescent="0.2">
      <c r="A2860">
        <v>45947.777777777781</v>
      </c>
      <c r="B2860">
        <v>22.205263137817383</v>
      </c>
      <c r="C2860">
        <v>123.97130584716797</v>
      </c>
      <c r="D2860">
        <v>22.194143295288086</v>
      </c>
      <c r="E2860">
        <v>31.942619323730469</v>
      </c>
      <c r="F2860">
        <v>53.014579772949219</v>
      </c>
      <c r="G2860">
        <v>218.11476135253906</v>
      </c>
      <c r="H2860">
        <v>34.417999267578125</v>
      </c>
      <c r="I2860">
        <v>128</v>
      </c>
      <c r="J2860">
        <v>9.14947509765625</v>
      </c>
      <c r="K2860">
        <v>217.94261169433594</v>
      </c>
      <c r="L2860">
        <v>8.6719570159912109</v>
      </c>
      <c r="M2860">
        <v>146</v>
      </c>
      <c r="N2860">
        <v>7.224116325378418</v>
      </c>
      <c r="O2860">
        <v>347.9139404296875</v>
      </c>
      <c r="P2860">
        <v>12.888208389282227</v>
      </c>
      <c r="Q2860">
        <v>283.9713134765625</v>
      </c>
    </row>
    <row r="2861" spans="1:17" x14ac:dyDescent="0.2">
      <c r="A2861">
        <v>45947.784722222219</v>
      </c>
      <c r="B2861">
        <v>22.206071853637695</v>
      </c>
      <c r="C2861">
        <v>122.95186614990234</v>
      </c>
      <c r="D2861">
        <v>22.583152770996094</v>
      </c>
      <c r="E2861">
        <v>31.024066925048828</v>
      </c>
      <c r="F2861">
        <v>55.507602691650391</v>
      </c>
      <c r="G2861">
        <v>217.97593688964844</v>
      </c>
      <c r="H2861">
        <v>35.788108825683594</v>
      </c>
      <c r="I2861">
        <v>125.02406311035156</v>
      </c>
      <c r="J2861">
        <v>8.7595224380493164</v>
      </c>
      <c r="K2861">
        <v>216</v>
      </c>
      <c r="L2861">
        <v>8.6258420944213867</v>
      </c>
      <c r="M2861">
        <v>146</v>
      </c>
      <c r="N2861">
        <v>7.4701175689697266</v>
      </c>
      <c r="O2861">
        <v>346</v>
      </c>
      <c r="P2861">
        <v>13.035656929016113</v>
      </c>
      <c r="Q2861">
        <v>285</v>
      </c>
    </row>
    <row r="2862" spans="1:17" x14ac:dyDescent="0.2">
      <c r="A2862">
        <v>45947.791666666664</v>
      </c>
      <c r="B2862">
        <v>22.344297409057617</v>
      </c>
      <c r="C2862">
        <v>122.91434478759766</v>
      </c>
      <c r="D2862">
        <v>22.915283203125</v>
      </c>
      <c r="E2862">
        <v>31</v>
      </c>
      <c r="F2862">
        <v>55.371864318847656</v>
      </c>
      <c r="G2862">
        <v>219.87152099609375</v>
      </c>
      <c r="H2862">
        <v>34.9307861328125</v>
      </c>
      <c r="I2862">
        <v>125.12848663330078</v>
      </c>
      <c r="J2862">
        <v>9.1481246948242188</v>
      </c>
      <c r="K2862">
        <v>216.04283142089844</v>
      </c>
      <c r="L2862">
        <v>8.530766487121582</v>
      </c>
      <c r="M2862">
        <v>146</v>
      </c>
      <c r="N2862">
        <v>7.0815157890319824</v>
      </c>
      <c r="O2862">
        <v>346</v>
      </c>
      <c r="P2862">
        <v>12.745628356933594</v>
      </c>
      <c r="Q2862">
        <v>283</v>
      </c>
    </row>
    <row r="2863" spans="1:17" x14ac:dyDescent="0.2">
      <c r="A2863">
        <v>45947.798611111109</v>
      </c>
      <c r="B2863">
        <v>23.041582107543945</v>
      </c>
      <c r="C2863">
        <v>123.95632934570313</v>
      </c>
      <c r="D2863">
        <v>22.919513702392578</v>
      </c>
      <c r="E2863">
        <v>31</v>
      </c>
      <c r="F2863">
        <v>57.893150329589844</v>
      </c>
      <c r="G2863">
        <v>220.04367065429688</v>
      </c>
      <c r="H2863">
        <v>33.445140838623047</v>
      </c>
      <c r="I2863">
        <v>127.04367065429688</v>
      </c>
      <c r="J2863">
        <v>8.8405694961547852</v>
      </c>
      <c r="K2863">
        <v>217.91265869140625</v>
      </c>
      <c r="L2863">
        <v>8.6719570159912109</v>
      </c>
      <c r="M2863">
        <v>146</v>
      </c>
      <c r="N2863">
        <v>7.6630396842956543</v>
      </c>
      <c r="O2863">
        <v>344.13101196289063</v>
      </c>
      <c r="P2863">
        <v>13.078490257263184</v>
      </c>
      <c r="Q2863">
        <v>284.04367065429688</v>
      </c>
    </row>
    <row r="2864" spans="1:17" x14ac:dyDescent="0.2">
      <c r="A2864">
        <v>45947.805555555555</v>
      </c>
      <c r="B2864">
        <v>22.1380615234375</v>
      </c>
      <c r="C2864">
        <v>125</v>
      </c>
      <c r="D2864">
        <v>22.367839813232422</v>
      </c>
      <c r="E2864">
        <v>31.871458053588867</v>
      </c>
      <c r="F2864">
        <v>55.394618988037109</v>
      </c>
      <c r="G2864">
        <v>218.17138671875</v>
      </c>
      <c r="H2864">
        <v>35.649127960205078</v>
      </c>
      <c r="I2864">
        <v>125.2142333984375</v>
      </c>
      <c r="J2864">
        <v>8.8256006240844727</v>
      </c>
      <c r="K2864">
        <v>218.9571533203125</v>
      </c>
      <c r="L2864">
        <v>8.7646989822387695</v>
      </c>
      <c r="M2864">
        <v>146</v>
      </c>
      <c r="N2864">
        <v>7.3763518333435059</v>
      </c>
      <c r="O2864">
        <v>345.914306640625</v>
      </c>
      <c r="P2864">
        <v>13.038386344909668</v>
      </c>
      <c r="Q2864">
        <v>283.0428466796875</v>
      </c>
    </row>
    <row r="2865" spans="1:17" x14ac:dyDescent="0.2">
      <c r="A2865">
        <v>45947.8125</v>
      </c>
      <c r="B2865">
        <v>22.759819030761719</v>
      </c>
      <c r="C2865">
        <v>123.91641235351563</v>
      </c>
      <c r="D2865">
        <v>22.463212966918945</v>
      </c>
      <c r="E2865">
        <v>30</v>
      </c>
      <c r="F2865">
        <v>52.722293853759766</v>
      </c>
      <c r="G2865">
        <v>218.91641235351563</v>
      </c>
      <c r="H2865">
        <v>36.528511047363281</v>
      </c>
      <c r="I2865">
        <v>127.79103088378906</v>
      </c>
      <c r="J2865">
        <v>9.2896156311035156</v>
      </c>
      <c r="K2865">
        <v>215.04179382324219</v>
      </c>
      <c r="L2865">
        <v>8.6235103607177734</v>
      </c>
      <c r="M2865">
        <v>145</v>
      </c>
      <c r="N2865">
        <v>7.4163928031921387</v>
      </c>
      <c r="O2865">
        <v>344.1253662109375</v>
      </c>
      <c r="P2865">
        <v>12.929191589355469</v>
      </c>
      <c r="Q2865">
        <v>283.04177856445313</v>
      </c>
    </row>
    <row r="2866" spans="1:17" x14ac:dyDescent="0.2">
      <c r="A2866">
        <v>45947.819444444445</v>
      </c>
      <c r="B2866">
        <v>22.399662017822266</v>
      </c>
      <c r="C2866">
        <v>121</v>
      </c>
      <c r="D2866">
        <v>22.839139938354492</v>
      </c>
      <c r="E2866">
        <v>28.035694122314453</v>
      </c>
      <c r="F2866">
        <v>50.393203735351563</v>
      </c>
      <c r="G2866">
        <v>216.89291381835938</v>
      </c>
      <c r="H2866">
        <v>32.007698059082031</v>
      </c>
      <c r="I2866">
        <v>120.96430969238281</v>
      </c>
      <c r="J2866">
        <v>8.5958147048950195</v>
      </c>
      <c r="K2866">
        <v>219.92861938476563</v>
      </c>
      <c r="L2866">
        <v>8.7653923034667969</v>
      </c>
      <c r="M2866">
        <v>146.96430969238281</v>
      </c>
      <c r="N2866">
        <v>7.3656258583068848</v>
      </c>
      <c r="O2866">
        <v>348.821533203125</v>
      </c>
      <c r="P2866">
        <v>12.888547897338867</v>
      </c>
      <c r="Q2866">
        <v>283.96429443359375</v>
      </c>
    </row>
    <row r="2867" spans="1:17" x14ac:dyDescent="0.2">
      <c r="A2867">
        <v>45947.826388888891</v>
      </c>
      <c r="B2867">
        <v>22.676761627197266</v>
      </c>
      <c r="C2867">
        <v>122</v>
      </c>
      <c r="D2867">
        <v>22.58543586730957</v>
      </c>
      <c r="E2867">
        <v>29.076620101928711</v>
      </c>
      <c r="F2867">
        <v>54.615032196044922</v>
      </c>
      <c r="G2867">
        <v>218.92338562011719</v>
      </c>
      <c r="H2867">
        <v>33.366966247558594</v>
      </c>
      <c r="I2867">
        <v>125.03830718994141</v>
      </c>
      <c r="J2867">
        <v>9.0483951568603516</v>
      </c>
      <c r="K2867">
        <v>217.11492919921875</v>
      </c>
      <c r="L2867">
        <v>8.6756687164306641</v>
      </c>
      <c r="M2867">
        <v>146</v>
      </c>
      <c r="N2867">
        <v>7.5539712905883789</v>
      </c>
      <c r="O2867">
        <v>348.88507080078125</v>
      </c>
      <c r="P2867">
        <v>12.793637275695801</v>
      </c>
      <c r="Q2867">
        <v>284</v>
      </c>
    </row>
    <row r="2868" spans="1:17" x14ac:dyDescent="0.2">
      <c r="A2868">
        <v>45947.833333333336</v>
      </c>
      <c r="B2868">
        <v>22.907758712768555</v>
      </c>
      <c r="C2868">
        <v>123</v>
      </c>
      <c r="D2868">
        <v>23.319320678710938</v>
      </c>
      <c r="E2868">
        <v>30</v>
      </c>
      <c r="F2868">
        <v>53.764537811279297</v>
      </c>
      <c r="G2868">
        <v>214.11650085449219</v>
      </c>
      <c r="H2868">
        <v>34.516147613525391</v>
      </c>
      <c r="I2868">
        <v>124.96116638183594</v>
      </c>
      <c r="J2868">
        <v>8.9066648483276367</v>
      </c>
      <c r="K2868">
        <v>216.11650085449219</v>
      </c>
      <c r="L2868">
        <v>8.6291542053222656</v>
      </c>
      <c r="M2868">
        <v>145.03883361816406</v>
      </c>
      <c r="N2868">
        <v>7.6451702117919922</v>
      </c>
      <c r="O2868">
        <v>346.92233276367188</v>
      </c>
      <c r="P2868">
        <v>12.890581130981445</v>
      </c>
      <c r="Q2868">
        <v>284</v>
      </c>
    </row>
    <row r="2869" spans="1:17" x14ac:dyDescent="0.2">
      <c r="A2869">
        <v>45947.840277777781</v>
      </c>
      <c r="B2869">
        <v>22.380300521850586</v>
      </c>
      <c r="C2869">
        <v>123.99198913574219</v>
      </c>
      <c r="D2869">
        <v>22.625120162963867</v>
      </c>
      <c r="E2869">
        <v>30.997329711914063</v>
      </c>
      <c r="F2869">
        <v>54.880012512207031</v>
      </c>
      <c r="G2869">
        <v>218.00267028808594</v>
      </c>
      <c r="H2869">
        <v>32.65863037109375</v>
      </c>
      <c r="I2869">
        <v>125.00267028808594</v>
      </c>
      <c r="J2869">
        <v>9.3016347885131836</v>
      </c>
      <c r="K2869">
        <v>213.00267028808594</v>
      </c>
      <c r="L2869">
        <v>8.9141902923583984</v>
      </c>
      <c r="M2869">
        <v>144</v>
      </c>
      <c r="N2869">
        <v>7.2667450904846191</v>
      </c>
      <c r="O2869">
        <v>346</v>
      </c>
      <c r="P2869">
        <v>13.08099365234375</v>
      </c>
      <c r="Q2869">
        <v>283.99734497070313</v>
      </c>
    </row>
    <row r="2870" spans="1:17" x14ac:dyDescent="0.2">
      <c r="A2870">
        <v>45947.847222222219</v>
      </c>
      <c r="B2870">
        <v>22.237035751342773</v>
      </c>
      <c r="C2870">
        <v>121.00000762939453</v>
      </c>
      <c r="D2870">
        <v>22.285478591918945</v>
      </c>
      <c r="E2870">
        <v>29.000015258789063</v>
      </c>
      <c r="F2870">
        <v>54.938552856445313</v>
      </c>
      <c r="G2870">
        <v>216.00001525878906</v>
      </c>
      <c r="H2870">
        <v>33.331325531005859</v>
      </c>
      <c r="I2870">
        <v>126.99997711181641</v>
      </c>
      <c r="J2870">
        <v>9.7862300872802734</v>
      </c>
      <c r="K2870">
        <v>211</v>
      </c>
      <c r="L2870">
        <v>9.3502111434936523</v>
      </c>
      <c r="M2870">
        <v>142</v>
      </c>
      <c r="N2870">
        <v>6.491856575012207</v>
      </c>
      <c r="O2870">
        <v>347.99996948242188</v>
      </c>
      <c r="P2870">
        <v>13.904201507568359</v>
      </c>
      <c r="Q2870">
        <v>283</v>
      </c>
    </row>
    <row r="2871" spans="1:17" x14ac:dyDescent="0.2">
      <c r="A2871">
        <v>45947.854166666664</v>
      </c>
      <c r="B2871">
        <v>21.997367858886719</v>
      </c>
      <c r="C2871">
        <v>122.98231506347656</v>
      </c>
      <c r="D2871">
        <v>22.716354370117188</v>
      </c>
      <c r="E2871">
        <v>30.982311248779297</v>
      </c>
      <c r="F2871">
        <v>55.209915161132813</v>
      </c>
      <c r="G2871">
        <v>220</v>
      </c>
      <c r="H2871">
        <v>35.321918487548828</v>
      </c>
      <c r="I2871">
        <v>125.05306243896484</v>
      </c>
      <c r="J2871">
        <v>9.9748764038085938</v>
      </c>
      <c r="K2871">
        <v>209.91156005859375</v>
      </c>
      <c r="L2871">
        <v>9.5915870666503906</v>
      </c>
      <c r="M2871">
        <v>139.01768493652344</v>
      </c>
      <c r="N2871">
        <v>5.9130668640136719</v>
      </c>
      <c r="O2871">
        <v>345.0177001953125</v>
      </c>
      <c r="P2871">
        <v>14.872276306152344</v>
      </c>
      <c r="Q2871">
        <v>282.0177001953125</v>
      </c>
    </row>
    <row r="2872" spans="1:17" x14ac:dyDescent="0.2">
      <c r="A2872">
        <v>45947.861111111109</v>
      </c>
      <c r="B2872">
        <v>22.237266540527344</v>
      </c>
      <c r="C2872">
        <v>123.00032806396484</v>
      </c>
      <c r="D2872">
        <v>21.752878189086914</v>
      </c>
      <c r="E2872">
        <v>31</v>
      </c>
      <c r="F2872">
        <v>54.212394714355469</v>
      </c>
      <c r="G2872">
        <v>221.00032043457031</v>
      </c>
      <c r="H2872">
        <v>36.721897125244141</v>
      </c>
      <c r="I2872">
        <v>125.99935150146484</v>
      </c>
      <c r="J2872">
        <v>9.4469623565673828</v>
      </c>
      <c r="K2872">
        <v>216.99967956542969</v>
      </c>
      <c r="L2872">
        <v>8.7203874588012695</v>
      </c>
      <c r="M2872">
        <v>144.00065612792969</v>
      </c>
      <c r="N2872">
        <v>6.8795714378356934</v>
      </c>
      <c r="O2872">
        <v>353.99935913085938</v>
      </c>
      <c r="P2872">
        <v>12.450815200805664</v>
      </c>
      <c r="Q2872">
        <v>285.00033569335938</v>
      </c>
    </row>
    <row r="2873" spans="1:17" x14ac:dyDescent="0.2">
      <c r="A2873">
        <v>45947.868055555555</v>
      </c>
      <c r="B2873">
        <v>22.913675308227539</v>
      </c>
      <c r="C2873">
        <v>122.99668121337891</v>
      </c>
      <c r="D2873">
        <v>22.09345817565918</v>
      </c>
      <c r="E2873">
        <v>29.996681213378906</v>
      </c>
      <c r="F2873">
        <v>54.306488037109375</v>
      </c>
      <c r="G2873">
        <v>218.99667358398438</v>
      </c>
      <c r="H2873">
        <v>33.328105926513672</v>
      </c>
      <c r="I2873">
        <v>124.00995635986328</v>
      </c>
      <c r="J2873">
        <v>8.770136833190918</v>
      </c>
      <c r="K2873">
        <v>216</v>
      </c>
      <c r="L2873">
        <v>8.6235103607177734</v>
      </c>
      <c r="M2873">
        <v>146</v>
      </c>
      <c r="N2873">
        <v>7.5085935592651367</v>
      </c>
      <c r="O2873">
        <v>352</v>
      </c>
      <c r="P2873">
        <v>13.128570556640625</v>
      </c>
      <c r="Q2873">
        <v>287</v>
      </c>
    </row>
    <row r="2874" spans="1:17" x14ac:dyDescent="0.2">
      <c r="A2874">
        <v>45947.875</v>
      </c>
      <c r="B2874">
        <v>22.954568862915039</v>
      </c>
      <c r="C2874">
        <v>122.98818206787109</v>
      </c>
      <c r="D2874">
        <v>22.623458862304688</v>
      </c>
      <c r="E2874">
        <v>30.011817932128906</v>
      </c>
      <c r="F2874">
        <v>55.673259735107422</v>
      </c>
      <c r="G2874">
        <v>217.98817443847656</v>
      </c>
      <c r="H2874">
        <v>35.2806396484375</v>
      </c>
      <c r="I2874">
        <v>121.02363586425781</v>
      </c>
      <c r="J2874">
        <v>9.1569967269897461</v>
      </c>
      <c r="K2874">
        <v>218.02363586425781</v>
      </c>
      <c r="L2874">
        <v>8.7699956893920898</v>
      </c>
      <c r="M2874">
        <v>146</v>
      </c>
      <c r="N2874">
        <v>7.5565381050109863</v>
      </c>
      <c r="O2874">
        <v>349.01181030273438</v>
      </c>
      <c r="P2874">
        <v>13.467034339904785</v>
      </c>
      <c r="Q2874">
        <v>287</v>
      </c>
    </row>
    <row r="2875" spans="1:17" x14ac:dyDescent="0.2">
      <c r="A2875">
        <v>45947.881944444445</v>
      </c>
      <c r="B2875">
        <v>22.337438583374023</v>
      </c>
      <c r="C2875">
        <v>121</v>
      </c>
      <c r="D2875">
        <v>22.818891525268555</v>
      </c>
      <c r="E2875">
        <v>29.98963737487793</v>
      </c>
      <c r="F2875">
        <v>52.365852355957031</v>
      </c>
      <c r="G2875">
        <v>216.06217956542969</v>
      </c>
      <c r="H2875">
        <v>33.179958343505859</v>
      </c>
      <c r="I2875">
        <v>121.04145050048828</v>
      </c>
      <c r="J2875">
        <v>9.060032844543457</v>
      </c>
      <c r="K2875">
        <v>218.97927856445313</v>
      </c>
      <c r="L2875">
        <v>8.7688503265380859</v>
      </c>
      <c r="M2875">
        <v>146</v>
      </c>
      <c r="N2875">
        <v>7.6495561599731445</v>
      </c>
      <c r="O2875">
        <v>349</v>
      </c>
      <c r="P2875">
        <v>13.514116287231445</v>
      </c>
      <c r="Q2875">
        <v>285.9896240234375</v>
      </c>
    </row>
    <row r="2876" spans="1:17" x14ac:dyDescent="0.2">
      <c r="A2876">
        <v>45947.888888888891</v>
      </c>
      <c r="B2876">
        <v>22.292947769165039</v>
      </c>
      <c r="C2876">
        <v>121.98898315429688</v>
      </c>
      <c r="D2876">
        <v>22.76780891418457</v>
      </c>
      <c r="E2876">
        <v>30</v>
      </c>
      <c r="F2876">
        <v>51.239639282226563</v>
      </c>
      <c r="G2876">
        <v>215.0440673828125</v>
      </c>
      <c r="H2876">
        <v>34.86773681640625</v>
      </c>
      <c r="I2876">
        <v>124.01101684570313</v>
      </c>
      <c r="J2876">
        <v>9.1058425903320313</v>
      </c>
      <c r="K2876">
        <v>216.98898315429688</v>
      </c>
      <c r="L2876">
        <v>8.7198696136474609</v>
      </c>
      <c r="M2876">
        <v>146</v>
      </c>
      <c r="N2876">
        <v>7.606663703918457</v>
      </c>
      <c r="O2876">
        <v>352.92288208007813</v>
      </c>
      <c r="P2876">
        <v>13.035361289978027</v>
      </c>
      <c r="Q2876">
        <v>287.97796630859375</v>
      </c>
    </row>
    <row r="2877" spans="1:17" x14ac:dyDescent="0.2">
      <c r="A2877">
        <v>45947.895833333336</v>
      </c>
      <c r="B2877">
        <v>21.526582717895508</v>
      </c>
      <c r="C2877">
        <v>123.01242828369141</v>
      </c>
      <c r="D2877">
        <v>22.807554244995117</v>
      </c>
      <c r="E2877">
        <v>31</v>
      </c>
      <c r="F2877">
        <v>55.167247772216797</v>
      </c>
      <c r="G2877">
        <v>217.04969787597656</v>
      </c>
      <c r="H2877">
        <v>34.839790344238281</v>
      </c>
      <c r="I2877">
        <v>126.97515106201172</v>
      </c>
      <c r="J2877">
        <v>9.3944435119628906</v>
      </c>
      <c r="K2877">
        <v>217.03727722167969</v>
      </c>
      <c r="L2877">
        <v>8.7700538635253906</v>
      </c>
      <c r="M2877">
        <v>146</v>
      </c>
      <c r="N2877">
        <v>7.9434514045715332</v>
      </c>
      <c r="O2877">
        <v>351</v>
      </c>
      <c r="P2877">
        <v>13.465771675109863</v>
      </c>
      <c r="Q2877">
        <v>287.98757934570313</v>
      </c>
    </row>
    <row r="2878" spans="1:17" x14ac:dyDescent="0.2">
      <c r="A2878">
        <v>45947.902777777781</v>
      </c>
      <c r="B2878">
        <v>22.817840576171875</v>
      </c>
      <c r="C2878">
        <v>123</v>
      </c>
      <c r="D2878">
        <v>22.486406326293945</v>
      </c>
      <c r="E2878">
        <v>31.011341094970703</v>
      </c>
      <c r="F2878">
        <v>57.748546600341797</v>
      </c>
      <c r="G2878">
        <v>219.93196105957031</v>
      </c>
      <c r="H2878">
        <v>34.010124206542969</v>
      </c>
      <c r="I2878">
        <v>125</v>
      </c>
      <c r="J2878">
        <v>8.6719570159912109</v>
      </c>
      <c r="K2878">
        <v>217.98866271972656</v>
      </c>
      <c r="L2878">
        <v>8.7193050384521484</v>
      </c>
      <c r="M2878">
        <v>146</v>
      </c>
      <c r="N2878">
        <v>7.7547669410705566</v>
      </c>
      <c r="O2878">
        <v>350.9886474609375</v>
      </c>
      <c r="P2878">
        <v>13.467630386352539</v>
      </c>
      <c r="Q2878">
        <v>287</v>
      </c>
    </row>
    <row r="2879" spans="1:17" x14ac:dyDescent="0.2">
      <c r="A2879">
        <v>45947.909722222219</v>
      </c>
      <c r="B2879">
        <v>22.385478973388672</v>
      </c>
      <c r="C2879">
        <v>121.01603698730469</v>
      </c>
      <c r="D2879">
        <v>22.963340759277344</v>
      </c>
      <c r="E2879">
        <v>30</v>
      </c>
      <c r="F2879">
        <v>51.218639373779297</v>
      </c>
      <c r="G2879">
        <v>218.00802612304688</v>
      </c>
      <c r="H2879">
        <v>31.846181869506836</v>
      </c>
      <c r="I2879">
        <v>124.99198150634766</v>
      </c>
      <c r="J2879">
        <v>9.3939952850341797</v>
      </c>
      <c r="K2879">
        <v>218.98396301269531</v>
      </c>
      <c r="L2879">
        <v>8.7684621810913086</v>
      </c>
      <c r="M2879">
        <v>146</v>
      </c>
      <c r="N2879">
        <v>7.7495274543762207</v>
      </c>
      <c r="O2879">
        <v>347.00802612304688</v>
      </c>
      <c r="P2879">
        <v>13.563907623291016</v>
      </c>
      <c r="Q2879">
        <v>286</v>
      </c>
    </row>
    <row r="2880" spans="1:17" x14ac:dyDescent="0.2">
      <c r="A2880">
        <v>45947.916666666664</v>
      </c>
      <c r="B2880">
        <v>22.676538467407227</v>
      </c>
      <c r="C2880">
        <v>122.01599884033203</v>
      </c>
      <c r="D2880">
        <v>22.816452026367188</v>
      </c>
      <c r="E2880">
        <v>30.008001327514648</v>
      </c>
      <c r="F2880">
        <v>52.677833557128906</v>
      </c>
      <c r="G2880">
        <v>218</v>
      </c>
      <c r="H2880">
        <v>34.497917175292969</v>
      </c>
      <c r="I2880">
        <v>131.9119873046875</v>
      </c>
      <c r="J2880">
        <v>9.3006019592285156</v>
      </c>
      <c r="K2880">
        <v>218</v>
      </c>
      <c r="L2880">
        <v>8.7204036712646484</v>
      </c>
      <c r="M2880">
        <v>146</v>
      </c>
      <c r="N2880">
        <v>7.7995290756225586</v>
      </c>
      <c r="O2880">
        <v>351</v>
      </c>
      <c r="P2880">
        <v>13.081768035888672</v>
      </c>
      <c r="Q2880">
        <v>286.99200439453125</v>
      </c>
    </row>
    <row r="2881" spans="1:17" x14ac:dyDescent="0.2">
      <c r="A2881">
        <v>45947.923611111109</v>
      </c>
      <c r="B2881">
        <v>22.863615036010742</v>
      </c>
      <c r="C2881">
        <v>123.98670196533203</v>
      </c>
      <c r="D2881">
        <v>22.722785949707031</v>
      </c>
      <c r="E2881">
        <v>31.993349075317383</v>
      </c>
      <c r="F2881">
        <v>54.500591278076172</v>
      </c>
      <c r="G2881">
        <v>221</v>
      </c>
      <c r="H2881">
        <v>31.496789932250977</v>
      </c>
      <c r="I2881">
        <v>127</v>
      </c>
      <c r="J2881">
        <v>9.490717887878418</v>
      </c>
      <c r="K2881">
        <v>217.99334716796875</v>
      </c>
      <c r="L2881">
        <v>8.6716346740722656</v>
      </c>
      <c r="M2881">
        <v>146</v>
      </c>
      <c r="N2881">
        <v>7.4152431488037109</v>
      </c>
      <c r="O2881">
        <v>347.0133056640625</v>
      </c>
      <c r="P2881">
        <v>12.985322952270508</v>
      </c>
      <c r="Q2881">
        <v>284.0133056640625</v>
      </c>
    </row>
    <row r="2882" spans="1:17" x14ac:dyDescent="0.2">
      <c r="A2882">
        <v>45947.930555555555</v>
      </c>
      <c r="B2882">
        <v>22.817663192749023</v>
      </c>
      <c r="C2882">
        <v>121.99700164794922</v>
      </c>
      <c r="D2882">
        <v>22.914266586303711</v>
      </c>
      <c r="E2882">
        <v>30.993999481201172</v>
      </c>
      <c r="F2882">
        <v>53.525016784667969</v>
      </c>
      <c r="G2882">
        <v>216.00599670410156</v>
      </c>
      <c r="H2882">
        <v>35.890277862548828</v>
      </c>
      <c r="I2882">
        <v>122.98799896240234</v>
      </c>
      <c r="J2882">
        <v>9.0595312118530273</v>
      </c>
      <c r="K2882">
        <v>217.00599670410156</v>
      </c>
      <c r="L2882">
        <v>8.5270528793334961</v>
      </c>
      <c r="M2882">
        <v>146</v>
      </c>
      <c r="N2882">
        <v>7.5579743385314941</v>
      </c>
      <c r="O2882">
        <v>349.98800659179688</v>
      </c>
      <c r="P2882">
        <v>12.742496490478516</v>
      </c>
      <c r="Q2882">
        <v>285</v>
      </c>
    </row>
    <row r="2883" spans="1:17" x14ac:dyDescent="0.2">
      <c r="A2883">
        <v>45947.9375</v>
      </c>
      <c r="B2883">
        <v>22.047914505004883</v>
      </c>
      <c r="C2883">
        <v>122.00507354736328</v>
      </c>
      <c r="D2883">
        <v>21.99897575378418</v>
      </c>
      <c r="E2883">
        <v>28.015222549438477</v>
      </c>
      <c r="F2883">
        <v>52.462604522705078</v>
      </c>
      <c r="G2883">
        <v>222.98477172851563</v>
      </c>
      <c r="H2883">
        <v>36.938274383544922</v>
      </c>
      <c r="I2883">
        <v>129.99491882324219</v>
      </c>
      <c r="J2883">
        <v>9.0120677947998047</v>
      </c>
      <c r="K2883">
        <v>218.99491882324219</v>
      </c>
      <c r="L2883">
        <v>8.6237564086914063</v>
      </c>
      <c r="M2883">
        <v>145.00508117675781</v>
      </c>
      <c r="N2883">
        <v>7.123875617980957</v>
      </c>
      <c r="O2883">
        <v>347.01522827148438</v>
      </c>
      <c r="P2883">
        <v>12.644339561462402</v>
      </c>
      <c r="Q2883">
        <v>284</v>
      </c>
    </row>
    <row r="2884" spans="1:17" x14ac:dyDescent="0.2">
      <c r="A2884">
        <v>45947.944444444445</v>
      </c>
      <c r="B2884">
        <v>22.284648895263672</v>
      </c>
      <c r="C2884">
        <v>122.98291015625</v>
      </c>
      <c r="D2884">
        <v>22.66063117980957</v>
      </c>
      <c r="E2884">
        <v>30</v>
      </c>
      <c r="F2884">
        <v>51.654502868652344</v>
      </c>
      <c r="G2884">
        <v>216.05126953125</v>
      </c>
      <c r="H2884">
        <v>31.284542083740234</v>
      </c>
      <c r="I2884">
        <v>121.0341796875</v>
      </c>
      <c r="J2884">
        <v>9.2967967987060547</v>
      </c>
      <c r="K2884">
        <v>218.01708984375</v>
      </c>
      <c r="L2884">
        <v>8.6243381500244141</v>
      </c>
      <c r="M2884">
        <v>146</v>
      </c>
      <c r="N2884">
        <v>7.4632740020751953</v>
      </c>
      <c r="O2884">
        <v>348.931640625</v>
      </c>
      <c r="P2884">
        <v>12.887646675109863</v>
      </c>
      <c r="Q2884">
        <v>283.98291015625</v>
      </c>
    </row>
    <row r="2885" spans="1:17" x14ac:dyDescent="0.2">
      <c r="A2885">
        <v>45947.951388888891</v>
      </c>
      <c r="B2885">
        <v>22.575170516967773</v>
      </c>
      <c r="C2885">
        <v>123</v>
      </c>
      <c r="D2885">
        <v>22.673871994018555</v>
      </c>
      <c r="E2885">
        <v>30.993213653564453</v>
      </c>
      <c r="F2885">
        <v>55.375881195068359</v>
      </c>
      <c r="G2885">
        <v>217.00338745117188</v>
      </c>
      <c r="H2885">
        <v>34.781597137451172</v>
      </c>
      <c r="I2885">
        <v>125</v>
      </c>
      <c r="J2885">
        <v>8.9150123596191406</v>
      </c>
      <c r="K2885">
        <v>214.02714538574219</v>
      </c>
      <c r="L2885">
        <v>8.6240034103393555</v>
      </c>
      <c r="M2885">
        <v>145.00338745117188</v>
      </c>
      <c r="N2885">
        <v>7.5570259094238281</v>
      </c>
      <c r="O2885">
        <v>348.98980712890625</v>
      </c>
      <c r="P2885">
        <v>13.032322883605957</v>
      </c>
      <c r="Q2885">
        <v>284.99661254882813</v>
      </c>
    </row>
    <row r="2886" spans="1:17" x14ac:dyDescent="0.2">
      <c r="A2886">
        <v>45947.958333333336</v>
      </c>
      <c r="B2886">
        <v>22.097352981567383</v>
      </c>
      <c r="C2886">
        <v>121.01670074462891</v>
      </c>
      <c r="D2886">
        <v>23.153470993041992</v>
      </c>
      <c r="E2886">
        <v>29.983299255371094</v>
      </c>
      <c r="F2886">
        <v>51.825920104980469</v>
      </c>
      <c r="G2886">
        <v>218.93319702148438</v>
      </c>
      <c r="H2886">
        <v>34.702392578125</v>
      </c>
      <c r="I2886">
        <v>124.98329925537109</v>
      </c>
      <c r="J2886">
        <v>9.0118932723999023</v>
      </c>
      <c r="K2886">
        <v>218.03340148925781</v>
      </c>
      <c r="L2886">
        <v>8.6235103607177734</v>
      </c>
      <c r="M2886">
        <v>146</v>
      </c>
      <c r="N2886">
        <v>7.8459358215332031</v>
      </c>
      <c r="O2886">
        <v>346.03341674804688</v>
      </c>
      <c r="P2886">
        <v>12.932028770446777</v>
      </c>
      <c r="Q2886">
        <v>284.96658325195313</v>
      </c>
    </row>
    <row r="2887" spans="1:17" x14ac:dyDescent="0.2">
      <c r="A2887">
        <v>45947.965277777781</v>
      </c>
      <c r="B2887">
        <v>22.293764114379883</v>
      </c>
      <c r="C2887">
        <v>122.96198272705078</v>
      </c>
      <c r="D2887">
        <v>22.249002456665039</v>
      </c>
      <c r="E2887">
        <v>29.961982727050781</v>
      </c>
      <c r="F2887">
        <v>51.818614959716797</v>
      </c>
      <c r="G2887">
        <v>217.96197509765625</v>
      </c>
      <c r="H2887">
        <v>33.210845947265625</v>
      </c>
      <c r="I2887">
        <v>122.03801727294922</v>
      </c>
      <c r="J2887">
        <v>9.2011871337890625</v>
      </c>
      <c r="K2887">
        <v>215.05702209472656</v>
      </c>
      <c r="L2887">
        <v>8.5293798446655273</v>
      </c>
      <c r="M2887">
        <v>146</v>
      </c>
      <c r="N2887">
        <v>7.6965770721435547</v>
      </c>
      <c r="O2887">
        <v>348.01901245117188</v>
      </c>
      <c r="P2887">
        <v>12.736874580383301</v>
      </c>
      <c r="Q2887">
        <v>283.01901245117188</v>
      </c>
    </row>
    <row r="2888" spans="1:17" x14ac:dyDescent="0.2">
      <c r="A2888">
        <v>45947.972222222219</v>
      </c>
      <c r="B2888">
        <v>22.529453277587891</v>
      </c>
      <c r="C2888">
        <v>123.96399688720703</v>
      </c>
      <c r="D2888">
        <v>22.142753601074219</v>
      </c>
      <c r="E2888">
        <v>31.963998794555664</v>
      </c>
      <c r="F2888">
        <v>54.6898193359375</v>
      </c>
      <c r="G2888">
        <v>219.96400451660156</v>
      </c>
      <c r="H2888">
        <v>34.246574401855469</v>
      </c>
      <c r="I2888">
        <v>123.07199859619141</v>
      </c>
      <c r="J2888">
        <v>9.0638914108276367</v>
      </c>
      <c r="K2888">
        <v>217.01800537109375</v>
      </c>
      <c r="L2888">
        <v>8.6243820190429688</v>
      </c>
      <c r="M2888">
        <v>146</v>
      </c>
      <c r="N2888">
        <v>7.8933219909667969</v>
      </c>
      <c r="O2888">
        <v>348</v>
      </c>
      <c r="P2888">
        <v>12.886818885803223</v>
      </c>
      <c r="Q2888">
        <v>284</v>
      </c>
    </row>
    <row r="2889" spans="1:17" x14ac:dyDescent="0.2">
      <c r="A2889">
        <v>45947.979166666664</v>
      </c>
      <c r="B2889">
        <v>22.719034194946289</v>
      </c>
      <c r="C2889">
        <v>122.97458648681641</v>
      </c>
      <c r="D2889">
        <v>23.151359558105469</v>
      </c>
      <c r="E2889">
        <v>29.98729133605957</v>
      </c>
      <c r="F2889">
        <v>53.757972717285156</v>
      </c>
      <c r="G2889">
        <v>216.05082702636719</v>
      </c>
      <c r="H2889">
        <v>33.575401306152344</v>
      </c>
      <c r="I2889">
        <v>125.05083465576172</v>
      </c>
      <c r="J2889">
        <v>9.2533178329467773</v>
      </c>
      <c r="K2889">
        <v>218.97457885742188</v>
      </c>
      <c r="L2889">
        <v>8.6713409423828125</v>
      </c>
      <c r="M2889">
        <v>146</v>
      </c>
      <c r="N2889">
        <v>7.5067739486694336</v>
      </c>
      <c r="O2889">
        <v>347</v>
      </c>
      <c r="P2889">
        <v>12.884971618652344</v>
      </c>
      <c r="Q2889">
        <v>283.9873046875</v>
      </c>
    </row>
    <row r="2890" spans="1:17" x14ac:dyDescent="0.2">
      <c r="A2890">
        <v>45947.986111111109</v>
      </c>
      <c r="B2890">
        <v>22.677412033081055</v>
      </c>
      <c r="C2890">
        <v>123</v>
      </c>
      <c r="D2890">
        <v>22.873380661010742</v>
      </c>
      <c r="E2890">
        <v>31.969980239868164</v>
      </c>
      <c r="F2890">
        <v>55.042709350585938</v>
      </c>
      <c r="G2890">
        <v>216.07504272460938</v>
      </c>
      <c r="H2890">
        <v>34.632110595703125</v>
      </c>
      <c r="I2890">
        <v>123.04502868652344</v>
      </c>
      <c r="J2890">
        <v>8.9149169921875</v>
      </c>
      <c r="K2890">
        <v>217</v>
      </c>
      <c r="L2890">
        <v>8.6220560073852539</v>
      </c>
      <c r="M2890">
        <v>146</v>
      </c>
      <c r="N2890">
        <v>7.5605921745300293</v>
      </c>
      <c r="O2890">
        <v>348.95498657226563</v>
      </c>
      <c r="P2890">
        <v>12.598320007324219</v>
      </c>
      <c r="Q2890">
        <v>283.9849853515625</v>
      </c>
    </row>
    <row r="2891" spans="1:17" x14ac:dyDescent="0.2">
      <c r="A2891">
        <v>45947.993055555555</v>
      </c>
      <c r="B2891">
        <v>22.675966262817383</v>
      </c>
      <c r="C2891">
        <v>123</v>
      </c>
      <c r="D2891">
        <v>22.531599044799805</v>
      </c>
      <c r="E2891">
        <v>30.989965438842773</v>
      </c>
      <c r="F2891">
        <v>53.464408874511719</v>
      </c>
      <c r="G2891">
        <v>218.96989440917969</v>
      </c>
      <c r="H2891">
        <v>34.073577880859375</v>
      </c>
      <c r="I2891">
        <v>126.01003265380859</v>
      </c>
      <c r="J2891">
        <v>9.0605039596557617</v>
      </c>
      <c r="K2891">
        <v>219</v>
      </c>
      <c r="L2891">
        <v>8.6239967346191406</v>
      </c>
      <c r="M2891">
        <v>146</v>
      </c>
      <c r="N2891">
        <v>7.654090404510498</v>
      </c>
      <c r="O2891">
        <v>348.95986938476563</v>
      </c>
      <c r="P2891">
        <v>12.551095008850098</v>
      </c>
      <c r="Q2891">
        <v>283.97991943359375</v>
      </c>
    </row>
    <row r="2892" spans="1:17" x14ac:dyDescent="0.2">
      <c r="A2892">
        <v>45948</v>
      </c>
      <c r="B2892">
        <v>23.110137939453125</v>
      </c>
      <c r="C2892">
        <v>123</v>
      </c>
      <c r="D2892">
        <v>23.691499710083008</v>
      </c>
      <c r="E2892">
        <v>28.022062301635742</v>
      </c>
      <c r="F2892">
        <v>52.232475280761719</v>
      </c>
      <c r="G2892">
        <v>219.92277526855469</v>
      </c>
      <c r="H2892">
        <v>33.422336578369141</v>
      </c>
      <c r="I2892">
        <v>126.91175079345703</v>
      </c>
      <c r="J2892">
        <v>8.9604997634887695</v>
      </c>
      <c r="K2892">
        <v>218.02206420898438</v>
      </c>
      <c r="L2892">
        <v>8.6719570159912109</v>
      </c>
      <c r="M2892">
        <v>146</v>
      </c>
      <c r="N2892">
        <v>7.8893280029296875</v>
      </c>
      <c r="O2892">
        <v>348.98898315429688</v>
      </c>
      <c r="P2892">
        <v>12.838372230529785</v>
      </c>
      <c r="Q2892">
        <v>284.97793579101563</v>
      </c>
    </row>
    <row r="2893" spans="1:17" x14ac:dyDescent="0.2">
      <c r="A2893">
        <v>45948.006944444445</v>
      </c>
      <c r="B2893">
        <v>22.866836547851563</v>
      </c>
      <c r="C2893">
        <v>121.98999786376953</v>
      </c>
      <c r="D2893">
        <v>22.77430534362793</v>
      </c>
      <c r="E2893">
        <v>29.989995956420898</v>
      </c>
      <c r="F2893">
        <v>52.949810028076172</v>
      </c>
      <c r="G2893">
        <v>217</v>
      </c>
      <c r="H2893">
        <v>33.850662231445313</v>
      </c>
      <c r="I2893">
        <v>124.02001190185547</v>
      </c>
      <c r="J2893">
        <v>9.0605001449584961</v>
      </c>
      <c r="K2893">
        <v>219</v>
      </c>
      <c r="L2893">
        <v>8.6239948272705078</v>
      </c>
      <c r="M2893">
        <v>146</v>
      </c>
      <c r="N2893">
        <v>7.4167056083679199</v>
      </c>
      <c r="O2893">
        <v>345.010009765625</v>
      </c>
      <c r="P2893">
        <v>12.839826583862305</v>
      </c>
      <c r="Q2893">
        <v>283.010009765625</v>
      </c>
    </row>
    <row r="2894" spans="1:17" x14ac:dyDescent="0.2">
      <c r="A2894">
        <v>45948.013888888891</v>
      </c>
      <c r="B2894">
        <v>22.328855514526367</v>
      </c>
      <c r="C2894">
        <v>123.00950622558594</v>
      </c>
      <c r="D2894">
        <v>22.236108779907227</v>
      </c>
      <c r="E2894">
        <v>31.990489959716797</v>
      </c>
      <c r="F2894">
        <v>58.746944427490234</v>
      </c>
      <c r="G2894">
        <v>219.00950622558594</v>
      </c>
      <c r="H2894">
        <v>34.884380340576172</v>
      </c>
      <c r="I2894">
        <v>125.02852630615234</v>
      </c>
      <c r="J2894">
        <v>8.9607954025268555</v>
      </c>
      <c r="K2894">
        <v>217.98098754882813</v>
      </c>
      <c r="L2894">
        <v>8.6714963912963867</v>
      </c>
      <c r="M2894">
        <v>145.99049377441406</v>
      </c>
      <c r="N2894">
        <v>7.7971525192260742</v>
      </c>
      <c r="O2894">
        <v>347.990478515625</v>
      </c>
      <c r="P2894">
        <v>12.88543701171875</v>
      </c>
      <c r="Q2894">
        <v>283.990478515625</v>
      </c>
    </row>
    <row r="2895" spans="1:17" x14ac:dyDescent="0.2">
      <c r="A2895">
        <v>45948.020833333336</v>
      </c>
      <c r="B2895">
        <v>22.281858444213867</v>
      </c>
      <c r="C2895">
        <v>122</v>
      </c>
      <c r="D2895">
        <v>22.858695983886719</v>
      </c>
      <c r="E2895">
        <v>29.990665435791016</v>
      </c>
      <c r="F2895">
        <v>54.594444274902344</v>
      </c>
      <c r="G2895">
        <v>217.0186767578125</v>
      </c>
      <c r="H2895">
        <v>32.614570617675781</v>
      </c>
      <c r="I2895">
        <v>127.01866912841797</v>
      </c>
      <c r="J2895">
        <v>9.0586271286010742</v>
      </c>
      <c r="K2895">
        <v>218.9813232421875</v>
      </c>
      <c r="L2895">
        <v>8.6235103607177734</v>
      </c>
      <c r="M2895">
        <v>146</v>
      </c>
      <c r="N2895">
        <v>7.2706217765808105</v>
      </c>
      <c r="O2895">
        <v>349.00933837890625</v>
      </c>
      <c r="P2895">
        <v>12.598852157592773</v>
      </c>
      <c r="Q2895">
        <v>284</v>
      </c>
    </row>
    <row r="2896" spans="1:17" x14ac:dyDescent="0.2">
      <c r="A2896">
        <v>45948.027777777781</v>
      </c>
      <c r="B2896">
        <v>22.246461868286133</v>
      </c>
      <c r="C2896">
        <v>121.04867553710938</v>
      </c>
      <c r="D2896">
        <v>22.99920654296875</v>
      </c>
      <c r="E2896">
        <v>28.073013305664063</v>
      </c>
      <c r="F2896">
        <v>54.350006103515625</v>
      </c>
      <c r="G2896">
        <v>217.04867553710938</v>
      </c>
      <c r="H2896">
        <v>34.296718597412109</v>
      </c>
      <c r="I2896">
        <v>123.07301330566406</v>
      </c>
      <c r="J2896">
        <v>9.0571727752685547</v>
      </c>
      <c r="K2896">
        <v>218.95132446289063</v>
      </c>
      <c r="L2896">
        <v>8.5289754867553711</v>
      </c>
      <c r="M2896">
        <v>146</v>
      </c>
      <c r="N2896">
        <v>7.4714016914367676</v>
      </c>
      <c r="O2896">
        <v>346.04867553710938</v>
      </c>
      <c r="P2896">
        <v>12.93526554107666</v>
      </c>
      <c r="Q2896">
        <v>283</v>
      </c>
    </row>
    <row r="2897" spans="1:17" x14ac:dyDescent="0.2">
      <c r="A2897">
        <v>45948.034722222219</v>
      </c>
      <c r="B2897">
        <v>22.175603866577148</v>
      </c>
      <c r="C2897">
        <v>122.97564697265625</v>
      </c>
      <c r="D2897">
        <v>22.433176040649414</v>
      </c>
      <c r="E2897">
        <v>30.975645065307617</v>
      </c>
      <c r="F2897">
        <v>51.421993255615234</v>
      </c>
      <c r="G2897">
        <v>218.9512939453125</v>
      </c>
      <c r="H2897">
        <v>35.281131744384766</v>
      </c>
      <c r="I2897">
        <v>122.07305908203125</v>
      </c>
      <c r="J2897">
        <v>8.8314552307128906</v>
      </c>
      <c r="K2897">
        <v>218.9512939453125</v>
      </c>
      <c r="L2897">
        <v>8.6258697509765625</v>
      </c>
      <c r="M2897">
        <v>145.97564697265625</v>
      </c>
      <c r="N2897">
        <v>7.7514700889587402</v>
      </c>
      <c r="O2897">
        <v>349</v>
      </c>
      <c r="P2897">
        <v>12.981352806091309</v>
      </c>
      <c r="Q2897">
        <v>284</v>
      </c>
    </row>
    <row r="2898" spans="1:17" x14ac:dyDescent="0.2">
      <c r="A2898">
        <v>45948.041666666664</v>
      </c>
      <c r="B2898">
        <v>22.763744354248047</v>
      </c>
      <c r="C2898">
        <v>122</v>
      </c>
      <c r="D2898">
        <v>22.963729858398438</v>
      </c>
      <c r="E2898">
        <v>29.978677749633789</v>
      </c>
      <c r="F2898">
        <v>51.292751312255859</v>
      </c>
      <c r="G2898">
        <v>218.95735168457031</v>
      </c>
      <c r="H2898">
        <v>35.049575805664063</v>
      </c>
      <c r="I2898">
        <v>122.08528900146484</v>
      </c>
      <c r="J2898">
        <v>9.0110845565795898</v>
      </c>
      <c r="K2898">
        <v>218</v>
      </c>
      <c r="L2898">
        <v>8.6245431900024414</v>
      </c>
      <c r="M2898">
        <v>146</v>
      </c>
      <c r="N2898">
        <v>7.4659552574157715</v>
      </c>
      <c r="O2898">
        <v>348.97866821289063</v>
      </c>
      <c r="P2898">
        <v>12.888884544372559</v>
      </c>
      <c r="Q2898">
        <v>284</v>
      </c>
    </row>
    <row r="2899" spans="1:17" x14ac:dyDescent="0.2">
      <c r="A2899">
        <v>45948.048611111109</v>
      </c>
      <c r="B2899">
        <v>22.414287567138672</v>
      </c>
      <c r="C2899">
        <v>122.97867584228516</v>
      </c>
      <c r="D2899">
        <v>22.756513595581055</v>
      </c>
      <c r="E2899">
        <v>30.021322250366211</v>
      </c>
      <c r="F2899">
        <v>55.277671813964844</v>
      </c>
      <c r="G2899">
        <v>218.02131652832031</v>
      </c>
      <c r="H2899">
        <v>33.655059814453125</v>
      </c>
      <c r="I2899">
        <v>124.02132415771484</v>
      </c>
      <c r="J2899">
        <v>8.9183225631713867</v>
      </c>
      <c r="K2899">
        <v>217.02131652832031</v>
      </c>
      <c r="L2899">
        <v>8.6245431900024414</v>
      </c>
      <c r="M2899">
        <v>146</v>
      </c>
      <c r="N2899">
        <v>7.417508602142334</v>
      </c>
      <c r="O2899">
        <v>346.97866821289063</v>
      </c>
      <c r="P2899">
        <v>13.084737777709961</v>
      </c>
      <c r="Q2899">
        <v>284</v>
      </c>
    </row>
    <row r="2900" spans="1:17" x14ac:dyDescent="0.2">
      <c r="A2900">
        <v>45948.055555555555</v>
      </c>
      <c r="B2900">
        <v>21.481006622314453</v>
      </c>
      <c r="C2900">
        <v>123.02192687988281</v>
      </c>
      <c r="D2900">
        <v>22.805641174316406</v>
      </c>
      <c r="E2900">
        <v>30</v>
      </c>
      <c r="F2900">
        <v>53.168968200683594</v>
      </c>
      <c r="G2900">
        <v>216.0657958984375</v>
      </c>
      <c r="H2900">
        <v>31.996490478515625</v>
      </c>
      <c r="I2900">
        <v>126.97807312011719</v>
      </c>
      <c r="J2900">
        <v>9.1606740951538086</v>
      </c>
      <c r="K2900">
        <v>219</v>
      </c>
      <c r="L2900">
        <v>8.62457275390625</v>
      </c>
      <c r="M2900">
        <v>146</v>
      </c>
      <c r="N2900">
        <v>7.8957476615905762</v>
      </c>
      <c r="O2900">
        <v>349</v>
      </c>
      <c r="P2900">
        <v>13.173250198364258</v>
      </c>
      <c r="Q2900">
        <v>285</v>
      </c>
    </row>
    <row r="2901" spans="1:17" x14ac:dyDescent="0.2">
      <c r="A2901">
        <v>45948.0625</v>
      </c>
      <c r="B2901">
        <v>22.27903938293457</v>
      </c>
      <c r="C2901">
        <v>123.94304656982422</v>
      </c>
      <c r="D2901">
        <v>21.712394714355469</v>
      </c>
      <c r="E2901">
        <v>30</v>
      </c>
      <c r="F2901">
        <v>50.524375915527344</v>
      </c>
      <c r="G2901">
        <v>215.98101806640625</v>
      </c>
      <c r="H2901">
        <v>35.002124786376953</v>
      </c>
      <c r="I2901">
        <v>123.90508270263672</v>
      </c>
      <c r="J2901">
        <v>9.254237174987793</v>
      </c>
      <c r="K2901">
        <v>218.98101806640625</v>
      </c>
      <c r="L2901">
        <v>8.7213230133056641</v>
      </c>
      <c r="M2901">
        <v>145.01898193359375</v>
      </c>
      <c r="N2901">
        <v>7.6536569595336914</v>
      </c>
      <c r="O2901">
        <v>349.94305419921875</v>
      </c>
      <c r="P2901">
        <v>13.037676811218262</v>
      </c>
      <c r="Q2901">
        <v>285</v>
      </c>
    </row>
    <row r="2902" spans="1:17" x14ac:dyDescent="0.2">
      <c r="A2902">
        <v>45948.069444444445</v>
      </c>
      <c r="B2902">
        <v>22.288780212402344</v>
      </c>
      <c r="C2902">
        <v>121.01705169677734</v>
      </c>
      <c r="D2902">
        <v>22.050676345825195</v>
      </c>
      <c r="E2902">
        <v>29</v>
      </c>
      <c r="F2902">
        <v>50.678253173828125</v>
      </c>
      <c r="G2902">
        <v>219.88066101074219</v>
      </c>
      <c r="H2902">
        <v>32.135021209716797</v>
      </c>
      <c r="I2902">
        <v>120.96590423583984</v>
      </c>
      <c r="J2902">
        <v>9.204045295715332</v>
      </c>
      <c r="K2902">
        <v>218.98295593261719</v>
      </c>
      <c r="L2902">
        <v>8.6719570159912109</v>
      </c>
      <c r="M2902">
        <v>146</v>
      </c>
      <c r="N2902">
        <v>7.9928779602050781</v>
      </c>
      <c r="O2902">
        <v>347.98294067382813</v>
      </c>
      <c r="P2902">
        <v>13.129878997802734</v>
      </c>
      <c r="Q2902">
        <v>285.01705932617188</v>
      </c>
    </row>
    <row r="2903" spans="1:17" x14ac:dyDescent="0.2">
      <c r="A2903">
        <v>45948.076388888891</v>
      </c>
      <c r="B2903">
        <v>22.669887542724609</v>
      </c>
      <c r="C2903">
        <v>122</v>
      </c>
      <c r="D2903">
        <v>22.712799072265625</v>
      </c>
      <c r="E2903">
        <v>30.983678817749023</v>
      </c>
      <c r="F2903">
        <v>55.407199859619141</v>
      </c>
      <c r="G2903">
        <v>217.96736145019531</v>
      </c>
      <c r="H2903">
        <v>33.741035461425781</v>
      </c>
      <c r="I2903">
        <v>123.93471527099609</v>
      </c>
      <c r="J2903">
        <v>9.3994483947753906</v>
      </c>
      <c r="K2903">
        <v>217</v>
      </c>
      <c r="L2903">
        <v>8.6719570159912109</v>
      </c>
      <c r="M2903">
        <v>146</v>
      </c>
      <c r="N2903">
        <v>7.7538423538208008</v>
      </c>
      <c r="O2903">
        <v>349.98367309570313</v>
      </c>
      <c r="P2903">
        <v>13.086140632629395</v>
      </c>
      <c r="Q2903">
        <v>285.01632690429688</v>
      </c>
    </row>
    <row r="2904" spans="1:17" x14ac:dyDescent="0.2">
      <c r="A2904">
        <v>45948.083333333336</v>
      </c>
      <c r="B2904">
        <v>22.193029403686523</v>
      </c>
      <c r="C2904">
        <v>122.01529693603516</v>
      </c>
      <c r="D2904">
        <v>23.011436462402344</v>
      </c>
      <c r="E2904">
        <v>30</v>
      </c>
      <c r="F2904">
        <v>51.380622863769531</v>
      </c>
      <c r="G2904">
        <v>214.03059387207031</v>
      </c>
      <c r="H2904">
        <v>33.548820495605469</v>
      </c>
      <c r="I2904">
        <v>119.06118011474609</v>
      </c>
      <c r="J2904">
        <v>9.1094598770141602</v>
      </c>
      <c r="K2904">
        <v>219</v>
      </c>
      <c r="L2904">
        <v>8.7673683166503906</v>
      </c>
      <c r="M2904">
        <v>146</v>
      </c>
      <c r="N2904">
        <v>7.4130845069885254</v>
      </c>
      <c r="O2904">
        <v>348.01528930664063</v>
      </c>
      <c r="P2904">
        <v>13.129794120788574</v>
      </c>
      <c r="Q2904">
        <v>284</v>
      </c>
    </row>
    <row r="2905" spans="1:17" x14ac:dyDescent="0.2">
      <c r="A2905">
        <v>45948.090277777781</v>
      </c>
      <c r="B2905">
        <v>21.93548583984375</v>
      </c>
      <c r="C2905">
        <v>122.96796417236328</v>
      </c>
      <c r="D2905">
        <v>22.288579940795898</v>
      </c>
      <c r="E2905">
        <v>30.951948165893555</v>
      </c>
      <c r="F2905">
        <v>53.164203643798828</v>
      </c>
      <c r="G2905">
        <v>215</v>
      </c>
      <c r="H2905">
        <v>33.851043701171875</v>
      </c>
      <c r="I2905">
        <v>120.06407165527344</v>
      </c>
      <c r="J2905">
        <v>9.4854631423950195</v>
      </c>
      <c r="K2905">
        <v>218.01602172851563</v>
      </c>
      <c r="L2905">
        <v>8.8157453536987305</v>
      </c>
      <c r="M2905">
        <v>145.01602172851563</v>
      </c>
      <c r="N2905">
        <v>7.4584622383117676</v>
      </c>
      <c r="O2905">
        <v>348.98397827148438</v>
      </c>
      <c r="P2905">
        <v>13.179051399230957</v>
      </c>
      <c r="Q2905">
        <v>285</v>
      </c>
    </row>
    <row r="2906" spans="1:17" x14ac:dyDescent="0.2">
      <c r="A2906">
        <v>45948.097222222219</v>
      </c>
      <c r="B2906">
        <v>22.559619903564453</v>
      </c>
      <c r="C2906">
        <v>125.93793487548828</v>
      </c>
      <c r="D2906">
        <v>22.617086410522461</v>
      </c>
      <c r="E2906">
        <v>31</v>
      </c>
      <c r="F2906">
        <v>53.658226013183594</v>
      </c>
      <c r="G2906">
        <v>217.96896362304688</v>
      </c>
      <c r="H2906">
        <v>37.354240417480469</v>
      </c>
      <c r="I2906">
        <v>122.90690612792969</v>
      </c>
      <c r="J2906">
        <v>9.4835243225097656</v>
      </c>
      <c r="K2906">
        <v>217.96896362304688</v>
      </c>
      <c r="L2906">
        <v>8.7219066619873047</v>
      </c>
      <c r="M2906">
        <v>145.03103637695313</v>
      </c>
      <c r="N2906">
        <v>7.7439532279968262</v>
      </c>
      <c r="O2906">
        <v>348.96896362304688</v>
      </c>
      <c r="P2906">
        <v>13.083612442016602</v>
      </c>
      <c r="Q2906">
        <v>285</v>
      </c>
    </row>
    <row r="2907" spans="1:17" x14ac:dyDescent="0.2">
      <c r="A2907">
        <v>45948.104166666664</v>
      </c>
      <c r="B2907">
        <v>21.479955673217773</v>
      </c>
      <c r="C2907">
        <v>123</v>
      </c>
      <c r="D2907">
        <v>22.421779632568359</v>
      </c>
      <c r="E2907">
        <v>30.968914031982422</v>
      </c>
      <c r="F2907">
        <v>51.300018310546875</v>
      </c>
      <c r="G2907">
        <v>217</v>
      </c>
      <c r="H2907">
        <v>33.596145629882813</v>
      </c>
      <c r="I2907">
        <v>123.06217193603516</v>
      </c>
      <c r="J2907">
        <v>8.9701681137084961</v>
      </c>
      <c r="K2907">
        <v>218</v>
      </c>
      <c r="L2907">
        <v>8.7673444747924805</v>
      </c>
      <c r="M2907">
        <v>146</v>
      </c>
      <c r="N2907">
        <v>7.6166725158691406</v>
      </c>
      <c r="O2907">
        <v>348.06216430664063</v>
      </c>
      <c r="P2907">
        <v>13.222934722900391</v>
      </c>
      <c r="Q2907">
        <v>286.03109741210938</v>
      </c>
    </row>
    <row r="2908" spans="1:17" x14ac:dyDescent="0.2">
      <c r="A2908">
        <v>45948.111111111109</v>
      </c>
      <c r="B2908">
        <v>21.794101715087891</v>
      </c>
      <c r="C2908">
        <v>121.05703735351563</v>
      </c>
      <c r="D2908">
        <v>22.454395294189453</v>
      </c>
      <c r="E2908">
        <v>31.02851676940918</v>
      </c>
      <c r="F2908">
        <v>51.432144165039063</v>
      </c>
      <c r="G2908">
        <v>215.17109680175781</v>
      </c>
      <c r="H2908">
        <v>33.555503845214844</v>
      </c>
      <c r="I2908">
        <v>116.39923858642578</v>
      </c>
      <c r="J2908">
        <v>9.3571186065673828</v>
      </c>
      <c r="K2908">
        <v>218.08555603027344</v>
      </c>
      <c r="L2908">
        <v>8.6761016845703125</v>
      </c>
      <c r="M2908">
        <v>145.97148132324219</v>
      </c>
      <c r="N2908">
        <v>7.6019854545593262</v>
      </c>
      <c r="O2908">
        <v>347.08554077148438</v>
      </c>
      <c r="P2908">
        <v>13.21489429473877</v>
      </c>
      <c r="Q2908">
        <v>284.02850341796875</v>
      </c>
    </row>
    <row r="2909" spans="1:17" x14ac:dyDescent="0.2">
      <c r="A2909">
        <v>45948.118055555555</v>
      </c>
      <c r="B2909">
        <v>22.051774978637695</v>
      </c>
      <c r="C2909">
        <v>122</v>
      </c>
      <c r="D2909">
        <v>22.335344314575195</v>
      </c>
      <c r="E2909">
        <v>29.029346466064453</v>
      </c>
      <c r="F2909">
        <v>52.570346832275391</v>
      </c>
      <c r="G2909">
        <v>215.05870056152344</v>
      </c>
      <c r="H2909">
        <v>32.682926177978516</v>
      </c>
      <c r="I2909">
        <v>121.02935028076172</v>
      </c>
      <c r="J2909">
        <v>9.532623291015625</v>
      </c>
      <c r="K2909">
        <v>217.05870056152344</v>
      </c>
      <c r="L2909">
        <v>8.8172969818115234</v>
      </c>
      <c r="M2909">
        <v>145</v>
      </c>
      <c r="N2909">
        <v>7.8298802375793457</v>
      </c>
      <c r="O2909">
        <v>349.05868530273438</v>
      </c>
      <c r="P2909">
        <v>13.508095741271973</v>
      </c>
      <c r="Q2909">
        <v>285.97064208984375</v>
      </c>
    </row>
    <row r="2910" spans="1:17" x14ac:dyDescent="0.2">
      <c r="A2910">
        <v>45948.125</v>
      </c>
      <c r="B2910">
        <v>22.849405288696289</v>
      </c>
      <c r="C2910">
        <v>122.05535888671875</v>
      </c>
      <c r="D2910">
        <v>22.40650749206543</v>
      </c>
      <c r="E2910">
        <v>29.055356979370117</v>
      </c>
      <c r="F2910">
        <v>53.684295654296875</v>
      </c>
      <c r="G2910">
        <v>215.91696166992188</v>
      </c>
      <c r="H2910">
        <v>34.764263153076172</v>
      </c>
      <c r="I2910">
        <v>121.05535888671875</v>
      </c>
      <c r="J2910">
        <v>9.0769634246826172</v>
      </c>
      <c r="K2910">
        <v>220.97232055664063</v>
      </c>
      <c r="L2910">
        <v>8.9155311584472656</v>
      </c>
      <c r="M2910">
        <v>145.97232055664063</v>
      </c>
      <c r="N2910">
        <v>7.5550017356872559</v>
      </c>
      <c r="O2910">
        <v>350</v>
      </c>
      <c r="P2910">
        <v>13.472202301025391</v>
      </c>
      <c r="Q2910">
        <v>285.02767944335938</v>
      </c>
    </row>
    <row r="2911" spans="1:17" x14ac:dyDescent="0.2">
      <c r="A2911">
        <v>45948.131944444445</v>
      </c>
      <c r="B2911">
        <v>22.948810577392578</v>
      </c>
      <c r="C2911">
        <v>123.02799224853516</v>
      </c>
      <c r="D2911">
        <v>22.768587112426758</v>
      </c>
      <c r="E2911">
        <v>30.027996063232422</v>
      </c>
      <c r="F2911">
        <v>51.628273010253906</v>
      </c>
      <c r="G2911">
        <v>216.05598449707031</v>
      </c>
      <c r="H2911">
        <v>34.993045806884766</v>
      </c>
      <c r="I2911">
        <v>123.05599212646484</v>
      </c>
      <c r="J2911">
        <v>9.1591367721557617</v>
      </c>
      <c r="K2911">
        <v>218.94401550292969</v>
      </c>
      <c r="L2911">
        <v>8.7190475463867188</v>
      </c>
      <c r="M2911">
        <v>146</v>
      </c>
      <c r="N2911">
        <v>7.7931351661682129</v>
      </c>
      <c r="O2911">
        <v>348.02798461914063</v>
      </c>
      <c r="P2911">
        <v>13.412951469421387</v>
      </c>
      <c r="Q2911">
        <v>285.97201538085938</v>
      </c>
    </row>
    <row r="2912" spans="1:17" x14ac:dyDescent="0.2">
      <c r="A2912">
        <v>45948.138888888891</v>
      </c>
      <c r="B2912">
        <v>22.8551025390625</v>
      </c>
      <c r="C2912">
        <v>122.05382537841797</v>
      </c>
      <c r="D2912">
        <v>22.191190719604492</v>
      </c>
      <c r="E2912">
        <v>31</v>
      </c>
      <c r="F2912">
        <v>52.388027191162109</v>
      </c>
      <c r="G2912">
        <v>218.89234924316406</v>
      </c>
      <c r="H2912">
        <v>34.394538879394531</v>
      </c>
      <c r="I2912">
        <v>121.02691650390625</v>
      </c>
      <c r="J2912">
        <v>9.2533178329467773</v>
      </c>
      <c r="K2912">
        <v>219</v>
      </c>
      <c r="L2912">
        <v>8.8172969818115234</v>
      </c>
      <c r="M2912">
        <v>145</v>
      </c>
      <c r="N2912">
        <v>7.4725251197814941</v>
      </c>
      <c r="O2912">
        <v>349.9461669921875</v>
      </c>
      <c r="P2912">
        <v>13.421036720275879</v>
      </c>
      <c r="Q2912">
        <v>285.97308349609375</v>
      </c>
    </row>
    <row r="2913" spans="1:17" x14ac:dyDescent="0.2">
      <c r="A2913">
        <v>45948.145833333336</v>
      </c>
      <c r="B2913">
        <v>22.495027542114258</v>
      </c>
      <c r="C2913">
        <v>122.02503204345703</v>
      </c>
      <c r="D2913">
        <v>22.251581192016602</v>
      </c>
      <c r="E2913">
        <v>30</v>
      </c>
      <c r="F2913">
        <v>52.76092529296875</v>
      </c>
      <c r="G2913">
        <v>219.92491149902344</v>
      </c>
      <c r="H2913">
        <v>33.917476654052734</v>
      </c>
      <c r="I2913">
        <v>123.97496795654297</v>
      </c>
      <c r="J2913">
        <v>9.1152534484863281</v>
      </c>
      <c r="K2913">
        <v>217.9749755859375</v>
      </c>
      <c r="L2913">
        <v>8.7700624465942383</v>
      </c>
      <c r="M2913">
        <v>145.9749755859375</v>
      </c>
      <c r="N2913">
        <v>7.7974915504455566</v>
      </c>
      <c r="O2913">
        <v>348.0750732421875</v>
      </c>
      <c r="P2913">
        <v>13.462117195129395</v>
      </c>
      <c r="Q2913">
        <v>285.0250244140625</v>
      </c>
    </row>
    <row r="2914" spans="1:17" x14ac:dyDescent="0.2">
      <c r="A2914">
        <v>45948.152777777781</v>
      </c>
      <c r="B2914">
        <v>22.764678955078125</v>
      </c>
      <c r="C2914">
        <v>123</v>
      </c>
      <c r="D2914">
        <v>23.0142822265625</v>
      </c>
      <c r="E2914">
        <v>30.978267669677734</v>
      </c>
      <c r="F2914">
        <v>53.802162170410156</v>
      </c>
      <c r="G2914">
        <v>217.978271484375</v>
      </c>
      <c r="H2914">
        <v>35.138603210449219</v>
      </c>
      <c r="I2914">
        <v>124.97826385498047</v>
      </c>
      <c r="J2914">
        <v>9.3049230575561523</v>
      </c>
      <c r="K2914">
        <v>221.95652770996094</v>
      </c>
      <c r="L2914">
        <v>8.7688503265380859</v>
      </c>
      <c r="M2914">
        <v>146</v>
      </c>
      <c r="N2914">
        <v>7.6145529747009277</v>
      </c>
      <c r="O2914">
        <v>348</v>
      </c>
      <c r="P2914">
        <v>13.224893569946289</v>
      </c>
      <c r="Q2914">
        <v>284.04345703125</v>
      </c>
    </row>
    <row r="2915" spans="1:17" x14ac:dyDescent="0.2">
      <c r="A2915">
        <v>45948.159722222219</v>
      </c>
      <c r="B2915">
        <v>23.187219619750977</v>
      </c>
      <c r="C2915">
        <v>121.04072570800781</v>
      </c>
      <c r="D2915">
        <v>23.114988327026367</v>
      </c>
      <c r="E2915">
        <v>30</v>
      </c>
      <c r="F2915">
        <v>50.233295440673828</v>
      </c>
      <c r="G2915">
        <v>214.04072570800781</v>
      </c>
      <c r="H2915">
        <v>32.089466094970703</v>
      </c>
      <c r="I2915">
        <v>118.08145141601563</v>
      </c>
      <c r="J2915">
        <v>9.2543039321899414</v>
      </c>
      <c r="K2915">
        <v>220.04072570800781</v>
      </c>
      <c r="L2915">
        <v>8.7708234786987305</v>
      </c>
      <c r="M2915">
        <v>146</v>
      </c>
      <c r="N2915">
        <v>7.4578309059143066</v>
      </c>
      <c r="O2915">
        <v>348.97964477539063</v>
      </c>
      <c r="P2915">
        <v>12.93526554107666</v>
      </c>
      <c r="Q2915">
        <v>285</v>
      </c>
    </row>
    <row r="2916" spans="1:17" x14ac:dyDescent="0.2">
      <c r="A2916">
        <v>45948.166666666664</v>
      </c>
      <c r="B2916">
        <v>22.412731170654297</v>
      </c>
      <c r="C2916">
        <v>122.96083068847656</v>
      </c>
      <c r="D2916">
        <v>22.464971542358398</v>
      </c>
      <c r="E2916">
        <v>30.039167404174805</v>
      </c>
      <c r="F2916">
        <v>51.056106567382813</v>
      </c>
      <c r="G2916">
        <v>219.725830078125</v>
      </c>
      <c r="H2916">
        <v>32.556056976318359</v>
      </c>
      <c r="I2916">
        <v>121.03916931152344</v>
      </c>
      <c r="J2916">
        <v>9.2029733657836914</v>
      </c>
      <c r="K2916">
        <v>216.96083068847656</v>
      </c>
      <c r="L2916">
        <v>8.6254081726074219</v>
      </c>
      <c r="M2916">
        <v>146</v>
      </c>
      <c r="N2916">
        <v>7.6564741134643555</v>
      </c>
      <c r="O2916">
        <v>347.03915405273438</v>
      </c>
      <c r="P2916">
        <v>13.183192253112793</v>
      </c>
      <c r="Q2916">
        <v>285</v>
      </c>
    </row>
    <row r="2917" spans="1:17" x14ac:dyDescent="0.2">
      <c r="A2917">
        <v>45948.173611111109</v>
      </c>
      <c r="B2917">
        <v>22.339555740356445</v>
      </c>
      <c r="C2917">
        <v>122.01937866210938</v>
      </c>
      <c r="D2917">
        <v>22.387063980102539</v>
      </c>
      <c r="E2917">
        <v>30.019376754760742</v>
      </c>
      <c r="F2917">
        <v>56.107467651367188</v>
      </c>
      <c r="G2917">
        <v>219.90312194824219</v>
      </c>
      <c r="H2917">
        <v>35.532073974609375</v>
      </c>
      <c r="I2917">
        <v>127.90311431884766</v>
      </c>
      <c r="J2917">
        <v>9.3949031829833984</v>
      </c>
      <c r="K2917">
        <v>217.01937866210938</v>
      </c>
      <c r="L2917">
        <v>8.6263265609741211</v>
      </c>
      <c r="M2917">
        <v>146</v>
      </c>
      <c r="N2917">
        <v>7.6061301231384277</v>
      </c>
      <c r="O2917">
        <v>347.94186401367188</v>
      </c>
      <c r="P2917">
        <v>12.992160797119141</v>
      </c>
      <c r="Q2917">
        <v>284.98062133789063</v>
      </c>
    </row>
    <row r="2918" spans="1:17" x14ac:dyDescent="0.2">
      <c r="A2918">
        <v>45948.180555555555</v>
      </c>
      <c r="B2918">
        <v>22.440708160400391</v>
      </c>
      <c r="C2918">
        <v>123</v>
      </c>
      <c r="D2918">
        <v>22.321071624755859</v>
      </c>
      <c r="E2918">
        <v>31</v>
      </c>
      <c r="F2918">
        <v>52.994255065917969</v>
      </c>
      <c r="G2918">
        <v>219.03315734863281</v>
      </c>
      <c r="H2918">
        <v>33.680934906005859</v>
      </c>
      <c r="I2918">
        <v>127</v>
      </c>
      <c r="J2918">
        <v>9.6457099914550781</v>
      </c>
      <c r="K2918">
        <v>217.90052795410156</v>
      </c>
      <c r="L2918">
        <v>8.8140840530395508</v>
      </c>
      <c r="M2918">
        <v>145</v>
      </c>
      <c r="N2918">
        <v>7.8887777328491211</v>
      </c>
      <c r="O2918">
        <v>348.06631469726563</v>
      </c>
      <c r="P2918">
        <v>13.313200950622559</v>
      </c>
      <c r="Q2918">
        <v>285</v>
      </c>
    </row>
    <row r="2919" spans="1:17" x14ac:dyDescent="0.2">
      <c r="A2919">
        <v>45948.1875</v>
      </c>
      <c r="B2919">
        <v>22.883813858032227</v>
      </c>
      <c r="C2919">
        <v>123.96752166748047</v>
      </c>
      <c r="D2919">
        <v>22.513547897338867</v>
      </c>
      <c r="E2919">
        <v>30.967521667480469</v>
      </c>
      <c r="F2919">
        <v>53.876773834228516</v>
      </c>
      <c r="G2919">
        <v>216.19486999511719</v>
      </c>
      <c r="H2919">
        <v>35.690715789794922</v>
      </c>
      <c r="I2919">
        <v>121.12991333007813</v>
      </c>
      <c r="J2919">
        <v>9.2533178329467773</v>
      </c>
      <c r="K2919">
        <v>217</v>
      </c>
      <c r="L2919">
        <v>8.6751041412353516</v>
      </c>
      <c r="M2919">
        <v>146</v>
      </c>
      <c r="N2919">
        <v>7.3264646530151367</v>
      </c>
      <c r="O2919">
        <v>348.06497192382813</v>
      </c>
      <c r="P2919">
        <v>13.364992141723633</v>
      </c>
      <c r="Q2919">
        <v>284.06497192382813</v>
      </c>
    </row>
    <row r="2920" spans="1:17" x14ac:dyDescent="0.2">
      <c r="A2920">
        <v>45948.194444444445</v>
      </c>
      <c r="B2920">
        <v>21.782115936279297</v>
      </c>
      <c r="C2920">
        <v>122.03388977050781</v>
      </c>
      <c r="D2920">
        <v>22.350341796875</v>
      </c>
      <c r="E2920">
        <v>30.96611213684082</v>
      </c>
      <c r="F2920">
        <v>52.48663330078125</v>
      </c>
      <c r="G2920">
        <v>216.93222045898438</v>
      </c>
      <c r="H2920">
        <v>33.130939483642578</v>
      </c>
      <c r="I2920">
        <v>125.93222045898438</v>
      </c>
      <c r="J2920">
        <v>9.2065134048461914</v>
      </c>
      <c r="K2920">
        <v>217</v>
      </c>
      <c r="L2920">
        <v>8.625152587890625</v>
      </c>
      <c r="M2920">
        <v>146</v>
      </c>
      <c r="N2920">
        <v>7.7498283386230469</v>
      </c>
      <c r="O2920">
        <v>348.86444091796875</v>
      </c>
      <c r="P2920">
        <v>13.087172508239746</v>
      </c>
      <c r="Q2920">
        <v>284</v>
      </c>
    </row>
    <row r="2921" spans="1:17" x14ac:dyDescent="0.2">
      <c r="A2921">
        <v>45948.201388888891</v>
      </c>
      <c r="B2921">
        <v>22.67756462097168</v>
      </c>
      <c r="C2921">
        <v>121.03105926513672</v>
      </c>
      <c r="D2921">
        <v>22.300525665283203</v>
      </c>
      <c r="E2921">
        <v>29.031063079833984</v>
      </c>
      <c r="F2921">
        <v>53.783638000488281</v>
      </c>
      <c r="G2921">
        <v>215</v>
      </c>
      <c r="H2921">
        <v>33.06292724609375</v>
      </c>
      <c r="I2921">
        <v>125.87574768066406</v>
      </c>
      <c r="J2921">
        <v>9.3592405319213867</v>
      </c>
      <c r="K2921">
        <v>219.06211853027344</v>
      </c>
      <c r="L2921">
        <v>8.8203067779541016</v>
      </c>
      <c r="M2921">
        <v>145.03106689453125</v>
      </c>
      <c r="N2921">
        <v>7.8772463798522949</v>
      </c>
      <c r="O2921">
        <v>349</v>
      </c>
      <c r="P2921">
        <v>13.079100608825684</v>
      </c>
      <c r="Q2921">
        <v>284.96893310546875</v>
      </c>
    </row>
    <row r="2922" spans="1:17" x14ac:dyDescent="0.2">
      <c r="A2922">
        <v>45948.208333333336</v>
      </c>
      <c r="B2922">
        <v>22.37939453125</v>
      </c>
      <c r="C2922">
        <v>123.03070831298828</v>
      </c>
      <c r="D2922">
        <v>21.903854370117188</v>
      </c>
      <c r="E2922">
        <v>30.061422348022461</v>
      </c>
      <c r="F2922">
        <v>52.390026092529297</v>
      </c>
      <c r="G2922">
        <v>222.90786743164063</v>
      </c>
      <c r="H2922">
        <v>34.394641876220703</v>
      </c>
      <c r="I2922">
        <v>127.81573486328125</v>
      </c>
      <c r="J2922">
        <v>9.6670198440551758</v>
      </c>
      <c r="K2922">
        <v>219.81573486328125</v>
      </c>
      <c r="L2922">
        <v>8.9067506790161133</v>
      </c>
      <c r="M2922">
        <v>146</v>
      </c>
      <c r="N2922">
        <v>7.223020076751709</v>
      </c>
      <c r="O2922">
        <v>348.03070068359375</v>
      </c>
      <c r="P2922">
        <v>13.082093238830566</v>
      </c>
      <c r="Q2922">
        <v>285</v>
      </c>
    </row>
    <row r="2923" spans="1:17" x14ac:dyDescent="0.2">
      <c r="A2923">
        <v>45948.215277777781</v>
      </c>
      <c r="B2923">
        <v>22.685741424560547</v>
      </c>
      <c r="C2923">
        <v>122.02910614013672</v>
      </c>
      <c r="D2923">
        <v>22.637294769287109</v>
      </c>
      <c r="E2923">
        <v>30.029108047485352</v>
      </c>
      <c r="F2923">
        <v>50.628200531005859</v>
      </c>
      <c r="G2923">
        <v>214.97088623046875</v>
      </c>
      <c r="H2923">
        <v>34.034957885742188</v>
      </c>
      <c r="I2923">
        <v>122.94178009033203</v>
      </c>
      <c r="J2923">
        <v>9.3431596755981445</v>
      </c>
      <c r="K2923">
        <v>218.97088623046875</v>
      </c>
      <c r="L2923">
        <v>8.7674398422241211</v>
      </c>
      <c r="M2923">
        <v>146</v>
      </c>
      <c r="N2923">
        <v>7.4692516326904297</v>
      </c>
      <c r="O2923">
        <v>346.08731079101563</v>
      </c>
      <c r="P2923">
        <v>13.123412132263184</v>
      </c>
      <c r="Q2923">
        <v>284.02911376953125</v>
      </c>
    </row>
    <row r="2924" spans="1:17" x14ac:dyDescent="0.2">
      <c r="A2924">
        <v>45948.222222222219</v>
      </c>
      <c r="B2924">
        <v>22.62762451171875</v>
      </c>
      <c r="C2924">
        <v>123</v>
      </c>
      <c r="D2924">
        <v>22.398992538452148</v>
      </c>
      <c r="E2924">
        <v>30.031190872192383</v>
      </c>
      <c r="F2924">
        <v>54.257179260253906</v>
      </c>
      <c r="G2924">
        <v>218.90643310546875</v>
      </c>
      <c r="H2924">
        <v>33.688488006591797</v>
      </c>
      <c r="I2924">
        <v>126.87523651123047</v>
      </c>
      <c r="J2924">
        <v>8.8263635635375977</v>
      </c>
      <c r="K2924">
        <v>218.03118896484375</v>
      </c>
      <c r="L2924">
        <v>8.8627214431762695</v>
      </c>
      <c r="M2924">
        <v>146</v>
      </c>
      <c r="N2924">
        <v>7.6485323905944824</v>
      </c>
      <c r="O2924">
        <v>346.09356689453125</v>
      </c>
      <c r="P2924">
        <v>13.316795349121094</v>
      </c>
      <c r="Q2924">
        <v>285</v>
      </c>
    </row>
    <row r="2925" spans="1:17" x14ac:dyDescent="0.2">
      <c r="A2925">
        <v>45948.229166666664</v>
      </c>
      <c r="B2925">
        <v>23.098184585571289</v>
      </c>
      <c r="C2925">
        <v>124.95506286621094</v>
      </c>
      <c r="D2925">
        <v>23.064977645874023</v>
      </c>
      <c r="E2925">
        <v>31</v>
      </c>
      <c r="F2925">
        <v>54.419246673583984</v>
      </c>
      <c r="G2925">
        <v>218.82025146484375</v>
      </c>
      <c r="H2925">
        <v>35.955635070800781</v>
      </c>
      <c r="I2925">
        <v>125.86519622802734</v>
      </c>
      <c r="J2925">
        <v>9.1210393905639648</v>
      </c>
      <c r="K2925">
        <v>218.13481140136719</v>
      </c>
      <c r="L2925">
        <v>8.7688503265380859</v>
      </c>
      <c r="M2925">
        <v>146</v>
      </c>
      <c r="N2925">
        <v>7.4542593955993652</v>
      </c>
      <c r="O2925">
        <v>348.955078125</v>
      </c>
      <c r="P2925">
        <v>13.18620777130127</v>
      </c>
      <c r="Q2925">
        <v>284</v>
      </c>
    </row>
    <row r="2926" spans="1:17" x14ac:dyDescent="0.2">
      <c r="A2926">
        <v>45948.236111111109</v>
      </c>
      <c r="B2926">
        <v>22.774255752563477</v>
      </c>
      <c r="C2926">
        <v>126.94066619873047</v>
      </c>
      <c r="D2926">
        <v>23.012176513671875</v>
      </c>
      <c r="E2926">
        <v>32.940662384033203</v>
      </c>
      <c r="F2926">
        <v>59.712783813476563</v>
      </c>
      <c r="G2926">
        <v>216.0296630859375</v>
      </c>
      <c r="H2926">
        <v>38.907596588134766</v>
      </c>
      <c r="I2926">
        <v>123.23734283447266</v>
      </c>
      <c r="J2926">
        <v>9.2547550201416016</v>
      </c>
      <c r="K2926">
        <v>217</v>
      </c>
      <c r="L2926">
        <v>8.7189664840698242</v>
      </c>
      <c r="M2926">
        <v>145.0296630859375</v>
      </c>
      <c r="N2926">
        <v>7.556246280670166</v>
      </c>
      <c r="O2926">
        <v>350.0296630859375</v>
      </c>
      <c r="P2926">
        <v>13.030721664428711</v>
      </c>
      <c r="Q2926">
        <v>284.9703369140625</v>
      </c>
    </row>
    <row r="2927" spans="1:17" x14ac:dyDescent="0.2">
      <c r="A2927">
        <v>45948.243055555555</v>
      </c>
      <c r="B2927">
        <v>23.260063171386719</v>
      </c>
      <c r="C2927">
        <v>123.98833465576172</v>
      </c>
      <c r="D2927">
        <v>23.639158248901367</v>
      </c>
      <c r="E2927">
        <v>31.011667251586914</v>
      </c>
      <c r="F2927">
        <v>55.052230834960938</v>
      </c>
      <c r="G2927">
        <v>217.95332336425781</v>
      </c>
      <c r="H2927">
        <v>34.838821411132813</v>
      </c>
      <c r="I2927">
        <v>120.92999267578125</v>
      </c>
      <c r="J2927">
        <v>9.0595312118530273</v>
      </c>
      <c r="K2927">
        <v>220.01167297363281</v>
      </c>
      <c r="L2927">
        <v>8.768284797668457</v>
      </c>
      <c r="M2927">
        <v>146</v>
      </c>
      <c r="N2927">
        <v>7.9379086494445801</v>
      </c>
      <c r="O2927">
        <v>347.01165771484375</v>
      </c>
      <c r="P2927">
        <v>12.885123252868652</v>
      </c>
      <c r="Q2927">
        <v>283.98834228515625</v>
      </c>
    </row>
    <row r="2928" spans="1:17" x14ac:dyDescent="0.2">
      <c r="A2928">
        <v>45948.25</v>
      </c>
      <c r="B2928">
        <v>23.24842643737793</v>
      </c>
      <c r="C2928">
        <v>122.02058410644531</v>
      </c>
      <c r="D2928">
        <v>23.541601181030273</v>
      </c>
      <c r="E2928">
        <v>31.989709854125977</v>
      </c>
      <c r="F2928">
        <v>51.807956695556641</v>
      </c>
      <c r="G2928">
        <v>217</v>
      </c>
      <c r="H2928">
        <v>34.647357940673828</v>
      </c>
      <c r="I2928">
        <v>124.97941589355469</v>
      </c>
      <c r="J2928">
        <v>9.63092041015625</v>
      </c>
      <c r="K2928">
        <v>218.02058410644531</v>
      </c>
      <c r="L2928">
        <v>8.815302848815918</v>
      </c>
      <c r="M2928">
        <v>145.01028442382813</v>
      </c>
      <c r="N2928">
        <v>7.411346435546875</v>
      </c>
      <c r="O2928">
        <v>347.04116821289063</v>
      </c>
      <c r="P2928">
        <v>13.127058982849121</v>
      </c>
      <c r="Q2928">
        <v>284.01028442382813</v>
      </c>
    </row>
    <row r="2929" spans="1:17" x14ac:dyDescent="0.2">
      <c r="A2929">
        <v>45948.256944444445</v>
      </c>
      <c r="B2929">
        <v>23.202220916748047</v>
      </c>
      <c r="C2929">
        <v>124.98595428466797</v>
      </c>
      <c r="D2929">
        <v>23.876733779907227</v>
      </c>
      <c r="E2929">
        <v>31.985954284667969</v>
      </c>
      <c r="F2929">
        <v>56.611385345458984</v>
      </c>
      <c r="G2929">
        <v>216.02107238769531</v>
      </c>
      <c r="H2929">
        <v>36.523021697998047</v>
      </c>
      <c r="I2929">
        <v>123.00701904296875</v>
      </c>
      <c r="J2929">
        <v>8.9152107238769531</v>
      </c>
      <c r="K2929">
        <v>217</v>
      </c>
      <c r="L2929">
        <v>8.7688503265380859</v>
      </c>
      <c r="M2929">
        <v>146</v>
      </c>
      <c r="N2929">
        <v>7.7978754043579102</v>
      </c>
      <c r="O2929">
        <v>348</v>
      </c>
      <c r="P2929">
        <v>13.032499313354492</v>
      </c>
      <c r="Q2929">
        <v>284.99298095703125</v>
      </c>
    </row>
    <row r="2930" spans="1:17" x14ac:dyDescent="0.2">
      <c r="A2930">
        <v>45948.263888888891</v>
      </c>
      <c r="B2930">
        <v>23.831230163574219</v>
      </c>
      <c r="C2930">
        <v>123.99531555175781</v>
      </c>
      <c r="D2930">
        <v>23.832820892333984</v>
      </c>
      <c r="E2930">
        <v>30.99531364440918</v>
      </c>
      <c r="F2930">
        <v>55.454883575439453</v>
      </c>
      <c r="G2930">
        <v>211.05154418945313</v>
      </c>
      <c r="H2930">
        <v>36.561130523681641</v>
      </c>
      <c r="I2930">
        <v>121.02342987060547</v>
      </c>
      <c r="J2930">
        <v>8.6287326812744141</v>
      </c>
      <c r="K2930">
        <v>219.98594665527344</v>
      </c>
      <c r="L2930">
        <v>8.7204036712646484</v>
      </c>
      <c r="M2930">
        <v>145.99531555175781</v>
      </c>
      <c r="N2930">
        <v>7.5556402206420898</v>
      </c>
      <c r="O2930">
        <v>347.01873779296875</v>
      </c>
      <c r="P2930">
        <v>13.369242668151855</v>
      </c>
      <c r="Q2930">
        <v>285</v>
      </c>
    </row>
    <row r="2931" spans="1:17" x14ac:dyDescent="0.2">
      <c r="A2931">
        <v>45948.270833333336</v>
      </c>
      <c r="B2931">
        <v>22.58045768737793</v>
      </c>
      <c r="C2931">
        <v>122.99365997314453</v>
      </c>
      <c r="D2931">
        <v>23.012483596801758</v>
      </c>
      <c r="E2931">
        <v>30</v>
      </c>
      <c r="F2931">
        <v>50.876701354980469</v>
      </c>
      <c r="G2931">
        <v>216.98097229003906</v>
      </c>
      <c r="H2931">
        <v>36.079574584960938</v>
      </c>
      <c r="I2931">
        <v>123.96829223632813</v>
      </c>
      <c r="J2931">
        <v>8.9666318893432617</v>
      </c>
      <c r="K2931">
        <v>218.01268005371094</v>
      </c>
      <c r="L2931">
        <v>8.6728782653808594</v>
      </c>
      <c r="M2931">
        <v>145.99365234375</v>
      </c>
      <c r="N2931">
        <v>7.6042866706848145</v>
      </c>
      <c r="O2931">
        <v>348</v>
      </c>
      <c r="P2931">
        <v>13.129053115844727</v>
      </c>
      <c r="Q2931">
        <v>285</v>
      </c>
    </row>
    <row r="2932" spans="1:17" x14ac:dyDescent="0.2">
      <c r="A2932">
        <v>45948.277777777781</v>
      </c>
      <c r="B2932">
        <v>23.398393630981445</v>
      </c>
      <c r="C2932">
        <v>123</v>
      </c>
      <c r="D2932">
        <v>23.018619537353516</v>
      </c>
      <c r="E2932">
        <v>30.013998031616211</v>
      </c>
      <c r="F2932">
        <v>50.616275787353516</v>
      </c>
      <c r="G2932">
        <v>216</v>
      </c>
      <c r="H2932">
        <v>33.463096618652344</v>
      </c>
      <c r="I2932">
        <v>122.98600006103516</v>
      </c>
      <c r="J2932">
        <v>8.8213663101196289</v>
      </c>
      <c r="K2932">
        <v>217.02099609375</v>
      </c>
      <c r="L2932">
        <v>8.6248664855957031</v>
      </c>
      <c r="M2932">
        <v>145.99299621582031</v>
      </c>
      <c r="N2932">
        <v>7.4147171974182129</v>
      </c>
      <c r="O2932">
        <v>348.01400756835938</v>
      </c>
      <c r="P2932">
        <v>13.032498359680176</v>
      </c>
      <c r="Q2932">
        <v>285</v>
      </c>
    </row>
    <row r="2933" spans="1:17" x14ac:dyDescent="0.2">
      <c r="A2933">
        <v>45948.284722222219</v>
      </c>
      <c r="B2933">
        <v>22.433437347412109</v>
      </c>
      <c r="C2933">
        <v>123.00300598144531</v>
      </c>
      <c r="D2933">
        <v>22.819847106933594</v>
      </c>
      <c r="E2933">
        <v>30.003005981445313</v>
      </c>
      <c r="F2933">
        <v>54.059951782226563</v>
      </c>
      <c r="G2933">
        <v>215.99699401855469</v>
      </c>
      <c r="H2933">
        <v>32.795787811279297</v>
      </c>
      <c r="I2933">
        <v>123</v>
      </c>
      <c r="J2933">
        <v>8.9639482498168945</v>
      </c>
      <c r="K2933">
        <v>215.01803588867188</v>
      </c>
      <c r="L2933">
        <v>8.6726856231689453</v>
      </c>
      <c r="M2933">
        <v>146</v>
      </c>
      <c r="N2933">
        <v>7.7031688690185547</v>
      </c>
      <c r="O2933">
        <v>345.00299072265625</v>
      </c>
      <c r="P2933">
        <v>13.516626358032227</v>
      </c>
      <c r="Q2933">
        <v>285.99700927734375</v>
      </c>
    </row>
    <row r="2934" spans="1:17" x14ac:dyDescent="0.2">
      <c r="A2934">
        <v>45948.291666666664</v>
      </c>
      <c r="B2934">
        <v>22.528068542480469</v>
      </c>
      <c r="C2934">
        <v>123.9986572265625</v>
      </c>
      <c r="D2934">
        <v>23.012144088745117</v>
      </c>
      <c r="E2934">
        <v>31</v>
      </c>
      <c r="F2934">
        <v>53.195735931396484</v>
      </c>
      <c r="G2934">
        <v>218.99798583984375</v>
      </c>
      <c r="H2934">
        <v>35.269840240478516</v>
      </c>
      <c r="I2934">
        <v>124.9986572265625</v>
      </c>
      <c r="J2934">
        <v>9.0112152099609375</v>
      </c>
      <c r="K2934">
        <v>218.00067138671875</v>
      </c>
      <c r="L2934">
        <v>8.6236085891723633</v>
      </c>
      <c r="M2934">
        <v>146</v>
      </c>
      <c r="N2934">
        <v>7.4608554840087891</v>
      </c>
      <c r="O2934">
        <v>349.00067138671875</v>
      </c>
      <c r="P2934">
        <v>13.128954887390137</v>
      </c>
      <c r="Q2934">
        <v>285.00067138671875</v>
      </c>
    </row>
    <row r="2935" spans="1:17" x14ac:dyDescent="0.2">
      <c r="A2935">
        <v>45948.298611111109</v>
      </c>
      <c r="B2935">
        <v>23.254280090332031</v>
      </c>
      <c r="C2935">
        <v>123.00267028808594</v>
      </c>
      <c r="D2935">
        <v>23.108551025390625</v>
      </c>
      <c r="E2935">
        <v>31.002674102783203</v>
      </c>
      <c r="F2935">
        <v>53.440845489501953</v>
      </c>
      <c r="G2935">
        <v>215.99465942382813</v>
      </c>
      <c r="H2935">
        <v>33.623039245605469</v>
      </c>
      <c r="I2935">
        <v>121.98930358886719</v>
      </c>
      <c r="J2935">
        <v>8.962249755859375</v>
      </c>
      <c r="K2935">
        <v>217.00267028808594</v>
      </c>
      <c r="L2935">
        <v>8.7204036712646484</v>
      </c>
      <c r="M2935">
        <v>146</v>
      </c>
      <c r="N2935">
        <v>7.4610490798950195</v>
      </c>
      <c r="O2935">
        <v>346.002685546875</v>
      </c>
      <c r="P2935">
        <v>13.129182815551758</v>
      </c>
      <c r="Q2935">
        <v>285</v>
      </c>
    </row>
    <row r="2936" spans="1:17" x14ac:dyDescent="0.2">
      <c r="A2936">
        <v>45948.305555555555</v>
      </c>
      <c r="B2936">
        <v>23.399131774902344</v>
      </c>
      <c r="C2936">
        <v>122.00067138671875</v>
      </c>
      <c r="D2936">
        <v>23.592952728271484</v>
      </c>
      <c r="E2936">
        <v>31</v>
      </c>
      <c r="F2936">
        <v>55.421775817871094</v>
      </c>
      <c r="G2936">
        <v>217.0013427734375</v>
      </c>
      <c r="H2936">
        <v>34.930320739746094</v>
      </c>
      <c r="I2936">
        <v>120.00201416015625</v>
      </c>
      <c r="J2936">
        <v>9.1566524505615234</v>
      </c>
      <c r="K2936">
        <v>218</v>
      </c>
      <c r="L2936">
        <v>8.6719570159912109</v>
      </c>
      <c r="M2936">
        <v>146</v>
      </c>
      <c r="N2936">
        <v>7.5577483177185059</v>
      </c>
      <c r="O2936">
        <v>347</v>
      </c>
      <c r="P2936">
        <v>13.080605506896973</v>
      </c>
      <c r="Q2936">
        <v>284</v>
      </c>
    </row>
    <row r="2937" spans="1:17" x14ac:dyDescent="0.2">
      <c r="A2937">
        <v>45948.3125</v>
      </c>
      <c r="B2937">
        <v>22.915283203125</v>
      </c>
      <c r="C2937">
        <v>124.00032806396484</v>
      </c>
      <c r="D2937">
        <v>23.205915451049805</v>
      </c>
      <c r="E2937">
        <v>31.000324249267578</v>
      </c>
      <c r="F2937">
        <v>56.826690673828125</v>
      </c>
      <c r="G2937">
        <v>215.00129699707031</v>
      </c>
      <c r="H2937">
        <v>37.593433380126953</v>
      </c>
      <c r="I2937">
        <v>123.99935150146484</v>
      </c>
      <c r="J2937">
        <v>9.1564722061157227</v>
      </c>
      <c r="K2937">
        <v>218</v>
      </c>
      <c r="L2937">
        <v>8.7688188552856445</v>
      </c>
      <c r="M2937">
        <v>146</v>
      </c>
      <c r="N2937">
        <v>7.945225715637207</v>
      </c>
      <c r="O2937">
        <v>344.00161743164063</v>
      </c>
      <c r="P2937">
        <v>13.27437686920166</v>
      </c>
      <c r="Q2937">
        <v>285.00033569335938</v>
      </c>
    </row>
    <row r="2938" spans="1:17" x14ac:dyDescent="0.2">
      <c r="A2938">
        <v>45948.319444444445</v>
      </c>
      <c r="B2938">
        <v>23.054435729980469</v>
      </c>
      <c r="C2938">
        <v>124.01596069335938</v>
      </c>
      <c r="D2938">
        <v>23.104429244995117</v>
      </c>
      <c r="E2938">
        <v>32.015964508056641</v>
      </c>
      <c r="F2938">
        <v>52.673152923583984</v>
      </c>
      <c r="G2938">
        <v>218.03192138671875</v>
      </c>
      <c r="H2938">
        <v>33.270004272460938</v>
      </c>
      <c r="I2938">
        <v>123.04788970947266</v>
      </c>
      <c r="J2938">
        <v>8.9579973220825195</v>
      </c>
      <c r="K2938">
        <v>219.95210266113281</v>
      </c>
      <c r="L2938">
        <v>8.7680768966674805</v>
      </c>
      <c r="M2938">
        <v>146</v>
      </c>
      <c r="N2938">
        <v>7.6553502082824707</v>
      </c>
      <c r="O2938">
        <v>349.96807861328125</v>
      </c>
      <c r="P2938">
        <v>12.745346069335938</v>
      </c>
      <c r="Q2938">
        <v>285</v>
      </c>
    </row>
    <row r="2939" spans="1:17" x14ac:dyDescent="0.2">
      <c r="A2939">
        <v>45948.326388888891</v>
      </c>
      <c r="B2939">
        <v>23.052614212036133</v>
      </c>
      <c r="C2939">
        <v>123.03814697265625</v>
      </c>
      <c r="D2939">
        <v>22.77302360534668</v>
      </c>
      <c r="E2939">
        <v>31.987283706665039</v>
      </c>
      <c r="F2939">
        <v>54.202606201171875</v>
      </c>
      <c r="G2939">
        <v>219.96185302734375</v>
      </c>
      <c r="H2939">
        <v>34.072807312011719</v>
      </c>
      <c r="I2939">
        <v>123.02543640136719</v>
      </c>
      <c r="J2939">
        <v>9.1582727432250977</v>
      </c>
      <c r="K2939">
        <v>218.01271057128906</v>
      </c>
      <c r="L2939">
        <v>8.7676181793212891</v>
      </c>
      <c r="M2939">
        <v>146</v>
      </c>
      <c r="N2939">
        <v>7.6048979759216309</v>
      </c>
      <c r="O2939">
        <v>346.97457885742188</v>
      </c>
      <c r="P2939">
        <v>13.129669189453125</v>
      </c>
      <c r="Q2939">
        <v>284</v>
      </c>
    </row>
    <row r="2940" spans="1:17" x14ac:dyDescent="0.2">
      <c r="A2940">
        <v>45948.333333333336</v>
      </c>
      <c r="B2940">
        <v>22.240262985229492</v>
      </c>
      <c r="C2940">
        <v>123</v>
      </c>
      <c r="D2940">
        <v>22.772529602050781</v>
      </c>
      <c r="E2940">
        <v>31</v>
      </c>
      <c r="F2940">
        <v>55.072891235351563</v>
      </c>
      <c r="G2940">
        <v>219.01335144042969</v>
      </c>
      <c r="H2940">
        <v>33.640758514404297</v>
      </c>
      <c r="I2940">
        <v>130.90655517578125</v>
      </c>
      <c r="J2940">
        <v>9.344390869140625</v>
      </c>
      <c r="K2940">
        <v>216.04005432128906</v>
      </c>
      <c r="L2940">
        <v>8.6248035430908203</v>
      </c>
      <c r="M2940">
        <v>146</v>
      </c>
      <c r="N2940">
        <v>7.5098834037780762</v>
      </c>
      <c r="O2940">
        <v>347</v>
      </c>
      <c r="P2940">
        <v>12.88811206817627</v>
      </c>
      <c r="Q2940">
        <v>284</v>
      </c>
    </row>
    <row r="2941" spans="1:17" x14ac:dyDescent="0.2">
      <c r="A2941">
        <v>45948.340277777781</v>
      </c>
      <c r="B2941">
        <v>22.639562606811523</v>
      </c>
      <c r="C2941">
        <v>123.02470397949219</v>
      </c>
      <c r="D2941">
        <v>22.880598068237305</v>
      </c>
      <c r="E2941">
        <v>31.012350082397461</v>
      </c>
      <c r="F2941">
        <v>52.925327301025391</v>
      </c>
      <c r="G2941">
        <v>220.9259033203125</v>
      </c>
      <c r="H2941">
        <v>34.805065155029297</v>
      </c>
      <c r="I2941">
        <v>126.97529602050781</v>
      </c>
      <c r="J2941">
        <v>9.2060680389404297</v>
      </c>
      <c r="K2941">
        <v>216</v>
      </c>
      <c r="L2941">
        <v>8.7204036712646484</v>
      </c>
      <c r="M2941">
        <v>145</v>
      </c>
      <c r="N2941">
        <v>7.7006301879882813</v>
      </c>
      <c r="O2941">
        <v>347.98764038085938</v>
      </c>
      <c r="P2941">
        <v>12.934667587280273</v>
      </c>
      <c r="Q2941">
        <v>283.01235961914063</v>
      </c>
    </row>
    <row r="2942" spans="1:17" x14ac:dyDescent="0.2">
      <c r="A2942">
        <v>45948.347222222219</v>
      </c>
      <c r="B2942">
        <v>22.869428634643555</v>
      </c>
      <c r="C2942">
        <v>123.01069641113281</v>
      </c>
      <c r="D2942">
        <v>22.914764404296875</v>
      </c>
      <c r="E2942">
        <v>31</v>
      </c>
      <c r="F2942">
        <v>53.734634399414063</v>
      </c>
      <c r="G2942">
        <v>220</v>
      </c>
      <c r="H2942">
        <v>33.966831207275391</v>
      </c>
      <c r="I2942">
        <v>128</v>
      </c>
      <c r="J2942">
        <v>8.9641933441162109</v>
      </c>
      <c r="K2942">
        <v>218</v>
      </c>
      <c r="L2942">
        <v>8.6719570159912109</v>
      </c>
      <c r="M2942">
        <v>146</v>
      </c>
      <c r="N2942">
        <v>7.4144167900085449</v>
      </c>
      <c r="O2942">
        <v>347.01071166992188</v>
      </c>
      <c r="P2942">
        <v>12.83785343170166</v>
      </c>
      <c r="Q2942">
        <v>283.01071166992188</v>
      </c>
    </row>
    <row r="2943" spans="1:17" x14ac:dyDescent="0.2">
      <c r="A2943">
        <v>45948.354166666664</v>
      </c>
      <c r="B2943">
        <v>22.996074676513672</v>
      </c>
      <c r="C2943">
        <v>123.97537994384766</v>
      </c>
      <c r="D2943">
        <v>22.420679092407227</v>
      </c>
      <c r="E2943">
        <v>30.987689971923828</v>
      </c>
      <c r="F2943">
        <v>55.098793029785156</v>
      </c>
      <c r="G2943">
        <v>219.98768615722656</v>
      </c>
      <c r="H2943">
        <v>36.789070129394531</v>
      </c>
      <c r="I2943">
        <v>124.02462005615234</v>
      </c>
      <c r="J2943">
        <v>9.1061887741088867</v>
      </c>
      <c r="K2943">
        <v>217</v>
      </c>
      <c r="L2943">
        <v>8.6731500625610352</v>
      </c>
      <c r="M2943">
        <v>146</v>
      </c>
      <c r="N2943">
        <v>7.8418035507202148</v>
      </c>
      <c r="O2943">
        <v>347.01229858398438</v>
      </c>
      <c r="P2943">
        <v>13.123685836791992</v>
      </c>
      <c r="Q2943">
        <v>285.97537231445313</v>
      </c>
    </row>
    <row r="2944" spans="1:17" x14ac:dyDescent="0.2">
      <c r="A2944">
        <v>45948.361111111109</v>
      </c>
      <c r="B2944">
        <v>22.477714538574219</v>
      </c>
      <c r="C2944">
        <v>123.00798797607422</v>
      </c>
      <c r="D2944">
        <v>22.575382232666016</v>
      </c>
      <c r="E2944">
        <v>29.023969650268555</v>
      </c>
      <c r="F2944">
        <v>52.735160827636719</v>
      </c>
      <c r="G2944">
        <v>220</v>
      </c>
      <c r="H2944">
        <v>36.126136779785156</v>
      </c>
      <c r="I2944">
        <v>125</v>
      </c>
      <c r="J2944">
        <v>9.1560373306274414</v>
      </c>
      <c r="K2944">
        <v>218</v>
      </c>
      <c r="L2944">
        <v>8.6727313995361328</v>
      </c>
      <c r="M2944">
        <v>146</v>
      </c>
      <c r="N2944">
        <v>7.8921651840209961</v>
      </c>
      <c r="O2944">
        <v>347.97604370117188</v>
      </c>
      <c r="P2944">
        <v>12.985260963439941</v>
      </c>
      <c r="Q2944">
        <v>283.99200439453125</v>
      </c>
    </row>
    <row r="2945" spans="1:17" x14ac:dyDescent="0.2">
      <c r="A2945">
        <v>45948.368055555555</v>
      </c>
      <c r="B2945">
        <v>22.487739562988281</v>
      </c>
      <c r="C2945">
        <v>123.01029205322266</v>
      </c>
      <c r="D2945">
        <v>22.437795639038086</v>
      </c>
      <c r="E2945">
        <v>31</v>
      </c>
      <c r="F2945">
        <v>55.985427856445313</v>
      </c>
      <c r="G2945">
        <v>220.95883178710938</v>
      </c>
      <c r="H2945">
        <v>36.042343139648438</v>
      </c>
      <c r="I2945">
        <v>123.98970794677734</v>
      </c>
      <c r="J2945">
        <v>9.3966636657714844</v>
      </c>
      <c r="K2945">
        <v>217.03086853027344</v>
      </c>
      <c r="L2945">
        <v>8.6729545593261719</v>
      </c>
      <c r="M2945">
        <v>146</v>
      </c>
      <c r="N2945">
        <v>7.7494759559631348</v>
      </c>
      <c r="O2945">
        <v>346.01028442382813</v>
      </c>
      <c r="P2945">
        <v>12.888813018798828</v>
      </c>
      <c r="Q2945">
        <v>284</v>
      </c>
    </row>
    <row r="2946" spans="1:17" x14ac:dyDescent="0.2">
      <c r="A2946">
        <v>45948.375</v>
      </c>
      <c r="B2946">
        <v>23.466552734375</v>
      </c>
      <c r="C2946">
        <v>122.04969024658203</v>
      </c>
      <c r="D2946">
        <v>23.430143356323242</v>
      </c>
      <c r="E2946">
        <v>31</v>
      </c>
      <c r="F2946">
        <v>55.530738830566406</v>
      </c>
      <c r="G2946">
        <v>217</v>
      </c>
      <c r="H2946">
        <v>33.430622100830078</v>
      </c>
      <c r="I2946">
        <v>125.97515106201172</v>
      </c>
      <c r="J2946">
        <v>9.1504058837890625</v>
      </c>
      <c r="K2946">
        <v>219</v>
      </c>
      <c r="L2946">
        <v>8.6719570159912109</v>
      </c>
      <c r="M2946">
        <v>146</v>
      </c>
      <c r="N2946">
        <v>7.5092368125915527</v>
      </c>
      <c r="O2946">
        <v>344</v>
      </c>
      <c r="P2946">
        <v>13.418529510498047</v>
      </c>
      <c r="Q2946">
        <v>283.02484130859375</v>
      </c>
    </row>
    <row r="2947" spans="1:17" x14ac:dyDescent="0.2">
      <c r="A2947">
        <v>45948.381944444445</v>
      </c>
      <c r="B2947">
        <v>22.238412857055664</v>
      </c>
      <c r="C2947">
        <v>121.00713348388672</v>
      </c>
      <c r="D2947">
        <v>22.527364730834961</v>
      </c>
      <c r="E2947">
        <v>29.007135391235352</v>
      </c>
      <c r="F2947">
        <v>50.735435485839844</v>
      </c>
      <c r="G2947">
        <v>219.02140808105469</v>
      </c>
      <c r="H2947">
        <v>32.419475555419922</v>
      </c>
      <c r="I2947">
        <v>124.02140045166016</v>
      </c>
      <c r="J2947">
        <v>8.6726484298706055</v>
      </c>
      <c r="K2947">
        <v>217.99285888671875</v>
      </c>
      <c r="L2947">
        <v>8.6712656021118164</v>
      </c>
      <c r="M2947">
        <v>147</v>
      </c>
      <c r="N2947">
        <v>7.8431787490844727</v>
      </c>
      <c r="O2947">
        <v>346.00714111328125</v>
      </c>
      <c r="P2947">
        <v>13.17542552947998</v>
      </c>
      <c r="Q2947">
        <v>284.99285888671875</v>
      </c>
    </row>
    <row r="2948" spans="1:17" x14ac:dyDescent="0.2">
      <c r="A2948">
        <v>45948.388888888891</v>
      </c>
      <c r="B2948">
        <v>22.947477340698242</v>
      </c>
      <c r="C2948">
        <v>124.02396392822266</v>
      </c>
      <c r="D2948">
        <v>23.005210876464844</v>
      </c>
      <c r="E2948">
        <v>30.047924041748047</v>
      </c>
      <c r="F2948">
        <v>53.391735076904297</v>
      </c>
      <c r="G2948">
        <v>217</v>
      </c>
      <c r="H2948">
        <v>35.080043792724609</v>
      </c>
      <c r="I2948">
        <v>124.95207214355469</v>
      </c>
      <c r="J2948">
        <v>9.0606918334960938</v>
      </c>
      <c r="K2948">
        <v>218.97604370117188</v>
      </c>
      <c r="L2948">
        <v>8.7665281295776367</v>
      </c>
      <c r="M2948">
        <v>146</v>
      </c>
      <c r="N2948">
        <v>7.1193413734436035</v>
      </c>
      <c r="O2948">
        <v>347.02395629882813</v>
      </c>
      <c r="P2948">
        <v>12.83488941192627</v>
      </c>
      <c r="Q2948">
        <v>283.02395629882813</v>
      </c>
    </row>
    <row r="2949" spans="1:17" x14ac:dyDescent="0.2">
      <c r="A2949">
        <v>45948.395833333336</v>
      </c>
      <c r="B2949">
        <v>23.491300582885742</v>
      </c>
      <c r="C2949">
        <v>123</v>
      </c>
      <c r="D2949">
        <v>23.487737655639648</v>
      </c>
      <c r="E2949">
        <v>32.018386840820313</v>
      </c>
      <c r="F2949">
        <v>59.45245361328125</v>
      </c>
      <c r="G2949">
        <v>219.96322631835938</v>
      </c>
      <c r="H2949">
        <v>36.143901824951172</v>
      </c>
      <c r="I2949">
        <v>126.98161315917969</v>
      </c>
      <c r="J2949">
        <v>9.1142129898071289</v>
      </c>
      <c r="K2949">
        <v>216.01838684082031</v>
      </c>
      <c r="L2949">
        <v>8.6719570159912109</v>
      </c>
      <c r="M2949">
        <v>146</v>
      </c>
      <c r="N2949">
        <v>7.6985697746276855</v>
      </c>
      <c r="O2949">
        <v>348.01837158203125</v>
      </c>
      <c r="P2949">
        <v>13.12727165222168</v>
      </c>
      <c r="Q2949">
        <v>284</v>
      </c>
    </row>
    <row r="2950" spans="1:17" x14ac:dyDescent="0.2">
      <c r="A2950">
        <v>45948.402777777781</v>
      </c>
      <c r="B2950">
        <v>23.018081665039063</v>
      </c>
      <c r="C2950">
        <v>120.03482818603516</v>
      </c>
      <c r="D2950">
        <v>23.300325393676758</v>
      </c>
      <c r="E2950">
        <v>29.017416000366211</v>
      </c>
      <c r="F2950">
        <v>53.931156158447266</v>
      </c>
      <c r="G2950">
        <v>216.06965637207031</v>
      </c>
      <c r="H2950">
        <v>32.6429443359375</v>
      </c>
      <c r="I2950">
        <v>123.96517181396484</v>
      </c>
      <c r="J2950">
        <v>9.2448806762695313</v>
      </c>
      <c r="K2950">
        <v>219.94775390625</v>
      </c>
      <c r="L2950">
        <v>8.8615255355834961</v>
      </c>
      <c r="M2950">
        <v>146</v>
      </c>
      <c r="N2950">
        <v>7.5126118659973145</v>
      </c>
      <c r="O2950">
        <v>342.1044921875</v>
      </c>
      <c r="P2950">
        <v>13.224259376525879</v>
      </c>
      <c r="Q2950">
        <v>283.01742553710938</v>
      </c>
    </row>
    <row r="2951" spans="1:17" x14ac:dyDescent="0.2">
      <c r="A2951">
        <v>45948.409722222219</v>
      </c>
      <c r="B2951">
        <v>22.760271072387695</v>
      </c>
      <c r="C2951">
        <v>123.96006774902344</v>
      </c>
      <c r="D2951">
        <v>22.853296279907227</v>
      </c>
      <c r="E2951">
        <v>31.960071563720703</v>
      </c>
      <c r="F2951">
        <v>53.757450103759766</v>
      </c>
      <c r="G2951">
        <v>216.11978149414063</v>
      </c>
      <c r="H2951">
        <v>35.894248962402344</v>
      </c>
      <c r="I2951">
        <v>126.05989074707031</v>
      </c>
      <c r="J2951">
        <v>8.9180593490600586</v>
      </c>
      <c r="K2951">
        <v>216.98004150390625</v>
      </c>
      <c r="L2951">
        <v>8.6235103607177734</v>
      </c>
      <c r="M2951">
        <v>146</v>
      </c>
      <c r="N2951">
        <v>7.8919739723205566</v>
      </c>
      <c r="O2951">
        <v>345.09982299804688</v>
      </c>
      <c r="P2951">
        <v>13.12034797668457</v>
      </c>
      <c r="Q2951">
        <v>285.01995849609375</v>
      </c>
    </row>
    <row r="2952" spans="1:17" x14ac:dyDescent="0.2">
      <c r="A2952">
        <v>45948.416666666664</v>
      </c>
      <c r="B2952">
        <v>22.14787483215332</v>
      </c>
      <c r="C2952">
        <v>122.05989074707031</v>
      </c>
      <c r="D2952">
        <v>22.339727401733398</v>
      </c>
      <c r="E2952">
        <v>30.039928436279297</v>
      </c>
      <c r="F2952">
        <v>54.238044738769531</v>
      </c>
      <c r="G2952">
        <v>217</v>
      </c>
      <c r="H2952">
        <v>35.041461944580078</v>
      </c>
      <c r="I2952">
        <v>123.98003387451172</v>
      </c>
      <c r="J2952">
        <v>9.3947887420654297</v>
      </c>
      <c r="K2952">
        <v>218.98004150390625</v>
      </c>
      <c r="L2952">
        <v>8.8172969818115234</v>
      </c>
      <c r="M2952">
        <v>145</v>
      </c>
      <c r="N2952">
        <v>7.838691234588623</v>
      </c>
      <c r="O2952">
        <v>346</v>
      </c>
      <c r="P2952">
        <v>13.077703475952148</v>
      </c>
      <c r="Q2952">
        <v>283.98004150390625</v>
      </c>
    </row>
    <row r="2953" spans="1:17" x14ac:dyDescent="0.2">
      <c r="A2953">
        <v>45948.423611111109</v>
      </c>
      <c r="B2953">
        <v>22.275190353393555</v>
      </c>
      <c r="C2953">
        <v>124</v>
      </c>
      <c r="D2953">
        <v>22.712068557739258</v>
      </c>
      <c r="E2953">
        <v>30.982307434082031</v>
      </c>
      <c r="F2953">
        <v>57.916526794433594</v>
      </c>
      <c r="G2953">
        <v>213.12385559082031</v>
      </c>
      <c r="H2953">
        <v>34.154468536376953</v>
      </c>
      <c r="I2953">
        <v>128.94691467285156</v>
      </c>
      <c r="J2953">
        <v>8.5870637893676758</v>
      </c>
      <c r="K2953">
        <v>217</v>
      </c>
      <c r="L2953">
        <v>8.6710996627807617</v>
      </c>
      <c r="M2953">
        <v>146.9822998046875</v>
      </c>
      <c r="N2953">
        <v>7.8389344215393066</v>
      </c>
      <c r="O2953">
        <v>346.035400390625</v>
      </c>
      <c r="P2953">
        <v>12.934408187866211</v>
      </c>
      <c r="Q2953">
        <v>284.9822998046875</v>
      </c>
    </row>
    <row r="2954" spans="1:17" x14ac:dyDescent="0.2">
      <c r="A2954">
        <v>45948.430555555555</v>
      </c>
      <c r="B2954">
        <v>22.573379516601563</v>
      </c>
      <c r="C2954">
        <v>121.01432800292969</v>
      </c>
      <c r="D2954">
        <v>22.912506103515625</v>
      </c>
      <c r="E2954">
        <v>29.028657913208008</v>
      </c>
      <c r="F2954">
        <v>51.910697937011719</v>
      </c>
      <c r="G2954">
        <v>221.95701599121094</v>
      </c>
      <c r="H2954">
        <v>33.686412811279297</v>
      </c>
      <c r="I2954">
        <v>126.95701599121094</v>
      </c>
      <c r="J2954">
        <v>9.2491531372070313</v>
      </c>
      <c r="K2954">
        <v>220</v>
      </c>
      <c r="L2954">
        <v>8.8636608123779297</v>
      </c>
      <c r="M2954">
        <v>146</v>
      </c>
      <c r="N2954">
        <v>7.896115779876709</v>
      </c>
      <c r="O2954">
        <v>346.98565673828125</v>
      </c>
      <c r="P2954">
        <v>12.937348365783691</v>
      </c>
      <c r="Q2954">
        <v>285</v>
      </c>
    </row>
    <row r="2955" spans="1:17" x14ac:dyDescent="0.2">
      <c r="A2955">
        <v>45948.4375</v>
      </c>
      <c r="B2955">
        <v>22.479263305664063</v>
      </c>
      <c r="C2955">
        <v>124</v>
      </c>
      <c r="D2955">
        <v>23.293380737304688</v>
      </c>
      <c r="E2955">
        <v>31.986959457397461</v>
      </c>
      <c r="F2955">
        <v>54.449024200439453</v>
      </c>
      <c r="G2955">
        <v>220</v>
      </c>
      <c r="H2955">
        <v>34.808528900146484</v>
      </c>
      <c r="I2955">
        <v>127</v>
      </c>
      <c r="J2955">
        <v>9.1079778671264648</v>
      </c>
      <c r="K2955">
        <v>216.02607727050781</v>
      </c>
      <c r="L2955">
        <v>8.6732206344604492</v>
      </c>
      <c r="M2955">
        <v>146</v>
      </c>
      <c r="N2955">
        <v>7.2682671546936035</v>
      </c>
      <c r="O2955">
        <v>345.05215454101563</v>
      </c>
      <c r="P2955">
        <v>13.031527519226074</v>
      </c>
      <c r="Q2955">
        <v>283.01303100585938</v>
      </c>
    </row>
    <row r="2956" spans="1:17" x14ac:dyDescent="0.2">
      <c r="A2956">
        <v>45948.444444444445</v>
      </c>
      <c r="B2956">
        <v>22.359350204467773</v>
      </c>
      <c r="C2956">
        <v>121.12349700927734</v>
      </c>
      <c r="D2956">
        <v>23.113557815551758</v>
      </c>
      <c r="E2956">
        <v>30.123493194580078</v>
      </c>
      <c r="F2956">
        <v>56.132675170898438</v>
      </c>
      <c r="G2956">
        <v>219</v>
      </c>
      <c r="H2956">
        <v>34.256294250488281</v>
      </c>
      <c r="I2956">
        <v>129.78388977050781</v>
      </c>
      <c r="J2956">
        <v>9.6319169998168945</v>
      </c>
      <c r="K2956">
        <v>217.90737915039063</v>
      </c>
      <c r="L2956">
        <v>8.814305305480957</v>
      </c>
      <c r="M2956">
        <v>145</v>
      </c>
      <c r="N2956">
        <v>7.2699947357177734</v>
      </c>
      <c r="O2956">
        <v>345.12350463867188</v>
      </c>
      <c r="P2956">
        <v>13.218467712402344</v>
      </c>
      <c r="Q2956">
        <v>284</v>
      </c>
    </row>
    <row r="2957" spans="1:17" x14ac:dyDescent="0.2">
      <c r="A2957">
        <v>45948.451388888891</v>
      </c>
      <c r="B2957">
        <v>22.817663192749023</v>
      </c>
      <c r="C2957">
        <v>122.98499298095703</v>
      </c>
      <c r="D2957">
        <v>22.86247444152832</v>
      </c>
      <c r="E2957">
        <v>31</v>
      </c>
      <c r="F2957">
        <v>58.472702026367188</v>
      </c>
      <c r="G2957">
        <v>221.95497131347656</v>
      </c>
      <c r="H2957">
        <v>35.103488922119141</v>
      </c>
      <c r="I2957">
        <v>127.96997833251953</v>
      </c>
      <c r="J2957">
        <v>9.2048711776733398</v>
      </c>
      <c r="K2957">
        <v>218.95497131347656</v>
      </c>
      <c r="L2957">
        <v>8.6719570159912109</v>
      </c>
      <c r="M2957">
        <v>146</v>
      </c>
      <c r="N2957">
        <v>7.3675327301025391</v>
      </c>
      <c r="O2957">
        <v>346.0150146484375</v>
      </c>
      <c r="P2957">
        <v>13.125417709350586</v>
      </c>
      <c r="Q2957">
        <v>283.0150146484375</v>
      </c>
    </row>
    <row r="2958" spans="1:17" x14ac:dyDescent="0.2">
      <c r="A2958">
        <v>45948.458333333336</v>
      </c>
      <c r="B2958">
        <v>22.159595489501953</v>
      </c>
      <c r="C2958">
        <v>122.02869415283203</v>
      </c>
      <c r="D2958">
        <v>22.304935455322266</v>
      </c>
      <c r="E2958">
        <v>31</v>
      </c>
      <c r="F2958">
        <v>56.553562164306641</v>
      </c>
      <c r="G2958">
        <v>221.91392517089844</v>
      </c>
      <c r="H2958">
        <v>34.395759582519531</v>
      </c>
      <c r="I2958">
        <v>125.97130584716797</v>
      </c>
      <c r="J2958">
        <v>9.2989845275878906</v>
      </c>
      <c r="K2958">
        <v>218</v>
      </c>
      <c r="L2958">
        <v>8.6719570159912109</v>
      </c>
      <c r="M2958">
        <v>146</v>
      </c>
      <c r="N2958">
        <v>7.5590734481811523</v>
      </c>
      <c r="O2958">
        <v>345.9713134765625</v>
      </c>
      <c r="P2958">
        <v>13.088945388793945</v>
      </c>
      <c r="Q2958">
        <v>284</v>
      </c>
    </row>
    <row r="2959" spans="1:17" x14ac:dyDescent="0.2">
      <c r="A2959">
        <v>45948.465277777781</v>
      </c>
      <c r="B2959">
        <v>22.678298950195313</v>
      </c>
      <c r="C2959">
        <v>121.05416870117188</v>
      </c>
      <c r="D2959">
        <v>22.589277267456055</v>
      </c>
      <c r="E2959">
        <v>29.972915649414063</v>
      </c>
      <c r="F2959">
        <v>58.224945068359375</v>
      </c>
      <c r="G2959">
        <v>219.02708435058594</v>
      </c>
      <c r="H2959">
        <v>35.29290771484375</v>
      </c>
      <c r="I2959">
        <v>126.08125305175781</v>
      </c>
      <c r="J2959">
        <v>9.0569067001342773</v>
      </c>
      <c r="K2959">
        <v>218.97291564941406</v>
      </c>
      <c r="L2959">
        <v>8.6732692718505859</v>
      </c>
      <c r="M2959">
        <v>146</v>
      </c>
      <c r="N2959">
        <v>7.6951503753662109</v>
      </c>
      <c r="O2959">
        <v>347.89166259765625</v>
      </c>
      <c r="P2959">
        <v>13.03609561920166</v>
      </c>
      <c r="Q2959">
        <v>284</v>
      </c>
    </row>
    <row r="2960" spans="1:17" x14ac:dyDescent="0.2">
      <c r="A2960">
        <v>45948.472222222219</v>
      </c>
      <c r="B2960">
        <v>22.460136413574219</v>
      </c>
      <c r="C2960">
        <v>121</v>
      </c>
      <c r="D2960">
        <v>22.621870040893555</v>
      </c>
      <c r="E2960">
        <v>30.028202056884766</v>
      </c>
      <c r="F2960">
        <v>58.382247924804688</v>
      </c>
      <c r="G2960">
        <v>220</v>
      </c>
      <c r="H2960">
        <v>33.081520080566406</v>
      </c>
      <c r="I2960">
        <v>129</v>
      </c>
      <c r="J2960">
        <v>8.876673698425293</v>
      </c>
      <c r="K2960">
        <v>215.14100646972656</v>
      </c>
      <c r="L2960">
        <v>8.7217702865600586</v>
      </c>
      <c r="M2960">
        <v>146</v>
      </c>
      <c r="N2960">
        <v>7.7030234336853027</v>
      </c>
      <c r="O2960">
        <v>345</v>
      </c>
      <c r="P2960">
        <v>13.317375183105469</v>
      </c>
      <c r="Q2960">
        <v>284</v>
      </c>
    </row>
    <row r="2961" spans="1:17" x14ac:dyDescent="0.2">
      <c r="A2961">
        <v>45948.479166666664</v>
      </c>
      <c r="B2961">
        <v>21.917282104492188</v>
      </c>
      <c r="C2961">
        <v>122.02666473388672</v>
      </c>
      <c r="D2961">
        <v>22.295812606811523</v>
      </c>
      <c r="E2961">
        <v>31</v>
      </c>
      <c r="F2961">
        <v>58.978351593017578</v>
      </c>
      <c r="G2961">
        <v>220.94667053222656</v>
      </c>
      <c r="H2961">
        <v>36.220684051513672</v>
      </c>
      <c r="I2961">
        <v>127.02666473388672</v>
      </c>
      <c r="J2961">
        <v>8.916773796081543</v>
      </c>
      <c r="K2961">
        <v>216.94667053222656</v>
      </c>
      <c r="L2961">
        <v>8.6706647872924805</v>
      </c>
      <c r="M2961">
        <v>146</v>
      </c>
      <c r="N2961">
        <v>7.378108024597168</v>
      </c>
      <c r="O2961">
        <v>345.97332763671875</v>
      </c>
      <c r="P2961">
        <v>13.080605506896973</v>
      </c>
      <c r="Q2961">
        <v>282.0533447265625</v>
      </c>
    </row>
    <row r="2962" spans="1:17" x14ac:dyDescent="0.2">
      <c r="A2962">
        <v>45948.486111111109</v>
      </c>
      <c r="B2962">
        <v>22.666524887084961</v>
      </c>
      <c r="C2962">
        <v>122.02244567871094</v>
      </c>
      <c r="D2962">
        <v>22.766681671142578</v>
      </c>
      <c r="E2962">
        <v>29.044891357421875</v>
      </c>
      <c r="F2962">
        <v>53.055049896240234</v>
      </c>
      <c r="G2962">
        <v>220.95510864257813</v>
      </c>
      <c r="H2962">
        <v>33.772178649902344</v>
      </c>
      <c r="I2962">
        <v>126.97755432128906</v>
      </c>
      <c r="J2962">
        <v>9.2037839889526367</v>
      </c>
      <c r="K2962">
        <v>217.02244567871094</v>
      </c>
      <c r="L2962">
        <v>8.7666749954223633</v>
      </c>
      <c r="M2962">
        <v>146</v>
      </c>
      <c r="N2962">
        <v>7.2272558212280273</v>
      </c>
      <c r="O2962">
        <v>346.93264770507813</v>
      </c>
      <c r="P2962">
        <v>12.940702438354492</v>
      </c>
      <c r="Q2962">
        <v>283</v>
      </c>
    </row>
    <row r="2963" spans="1:17" x14ac:dyDescent="0.2">
      <c r="A2963">
        <v>45948.493055555555</v>
      </c>
      <c r="B2963">
        <v>21.901203155517578</v>
      </c>
      <c r="C2963">
        <v>123.977294921875</v>
      </c>
      <c r="D2963">
        <v>21.899003982543945</v>
      </c>
      <c r="E2963">
        <v>31</v>
      </c>
      <c r="F2963">
        <v>55.931678771972656</v>
      </c>
      <c r="G2963">
        <v>221.95458984375</v>
      </c>
      <c r="H2963">
        <v>33.117691040039063</v>
      </c>
      <c r="I2963">
        <v>126.06812286376953</v>
      </c>
      <c r="J2963">
        <v>9.1013774871826172</v>
      </c>
      <c r="K2963">
        <v>217.977294921875</v>
      </c>
      <c r="L2963">
        <v>8.6257104873657227</v>
      </c>
      <c r="M2963">
        <v>146</v>
      </c>
      <c r="N2963">
        <v>7.8417630195617676</v>
      </c>
      <c r="O2963">
        <v>348.886474609375</v>
      </c>
      <c r="P2963">
        <v>12.886818885803223</v>
      </c>
      <c r="Q2963">
        <v>284</v>
      </c>
    </row>
    <row r="2964" spans="1:17" x14ac:dyDescent="0.2">
      <c r="A2964">
        <v>45948.5</v>
      </c>
      <c r="B2964">
        <v>22.42597770690918</v>
      </c>
      <c r="C2964">
        <v>122.02497100830078</v>
      </c>
      <c r="D2964">
        <v>23.238683700561523</v>
      </c>
      <c r="E2964">
        <v>30.049942016601563</v>
      </c>
      <c r="F2964">
        <v>51.806503295898438</v>
      </c>
      <c r="G2964">
        <v>218.95005798339844</v>
      </c>
      <c r="H2964">
        <v>35.033058166503906</v>
      </c>
      <c r="I2964">
        <v>125.87514495849609</v>
      </c>
      <c r="J2964">
        <v>9.0062456130981445</v>
      </c>
      <c r="K2964">
        <v>218</v>
      </c>
      <c r="L2964">
        <v>8.7676401138305664</v>
      </c>
      <c r="M2964">
        <v>146</v>
      </c>
      <c r="N2964">
        <v>7.5601029396057129</v>
      </c>
      <c r="O2964">
        <v>348.9500732421875</v>
      </c>
      <c r="P2964">
        <v>12.650634765625</v>
      </c>
      <c r="Q2964">
        <v>284</v>
      </c>
    </row>
    <row r="2965" spans="1:17" x14ac:dyDescent="0.2">
      <c r="A2965">
        <v>45948.506944444445</v>
      </c>
      <c r="B2965">
        <v>22.460948944091797</v>
      </c>
      <c r="C2965">
        <v>124</v>
      </c>
      <c r="D2965">
        <v>22.565982818603516</v>
      </c>
      <c r="E2965">
        <v>31</v>
      </c>
      <c r="F2965">
        <v>55.608657836914063</v>
      </c>
      <c r="G2965">
        <v>219.04200744628906</v>
      </c>
      <c r="H2965">
        <v>35.725555419921875</v>
      </c>
      <c r="I2965">
        <v>121.16800689697266</v>
      </c>
      <c r="J2965">
        <v>9.6398735046386719</v>
      </c>
      <c r="K2965">
        <v>218</v>
      </c>
      <c r="L2965">
        <v>8.814244270324707</v>
      </c>
      <c r="M2965">
        <v>145.02099609375</v>
      </c>
      <c r="N2965">
        <v>7.9432225227355957</v>
      </c>
      <c r="O2965">
        <v>344.0419921875</v>
      </c>
      <c r="P2965">
        <v>13.364164352416992</v>
      </c>
      <c r="Q2965">
        <v>284</v>
      </c>
    </row>
    <row r="2966" spans="1:17" x14ac:dyDescent="0.2">
      <c r="A2966">
        <v>45948.513888888891</v>
      </c>
      <c r="B2966">
        <v>22.375886917114258</v>
      </c>
      <c r="C2966">
        <v>122.97769927978516</v>
      </c>
      <c r="D2966">
        <v>22.472780227661133</v>
      </c>
      <c r="E2966">
        <v>30</v>
      </c>
      <c r="F2966">
        <v>55.778167724609375</v>
      </c>
      <c r="G2966">
        <v>217.93309020996094</v>
      </c>
      <c r="H2966">
        <v>32.172023773193359</v>
      </c>
      <c r="I2966">
        <v>120.13382720947266</v>
      </c>
      <c r="J2966">
        <v>8.9658794403076172</v>
      </c>
      <c r="K2966">
        <v>217.02230834960938</v>
      </c>
      <c r="L2966">
        <v>8.6245908737182617</v>
      </c>
      <c r="M2966">
        <v>146</v>
      </c>
      <c r="N2966">
        <v>7.3574132919311523</v>
      </c>
      <c r="O2966">
        <v>345.91079711914063</v>
      </c>
      <c r="P2966">
        <v>12.984792709350586</v>
      </c>
      <c r="Q2966">
        <v>281.97769165039063</v>
      </c>
    </row>
    <row r="2967" spans="1:17" x14ac:dyDescent="0.2">
      <c r="A2967">
        <v>45948.520833333336</v>
      </c>
      <c r="B2967">
        <v>21.712556838989258</v>
      </c>
      <c r="C2967">
        <v>124.98064422607422</v>
      </c>
      <c r="D2967">
        <v>22.484889984130859</v>
      </c>
      <c r="E2967">
        <v>30</v>
      </c>
      <c r="F2967">
        <v>52.922859191894531</v>
      </c>
      <c r="G2967">
        <v>220.94192504882813</v>
      </c>
      <c r="H2967">
        <v>34.45684814453125</v>
      </c>
      <c r="I2967">
        <v>123.03871154785156</v>
      </c>
      <c r="J2967">
        <v>8.8779354095458984</v>
      </c>
      <c r="K2967">
        <v>219.96128845214844</v>
      </c>
      <c r="L2967">
        <v>8.7222795486450195</v>
      </c>
      <c r="M2967">
        <v>145.98063659667969</v>
      </c>
      <c r="N2967">
        <v>7.2269964218139648</v>
      </c>
      <c r="O2967">
        <v>341.03872680664063</v>
      </c>
      <c r="P2967">
        <v>13.273455619812012</v>
      </c>
      <c r="Q2967">
        <v>283.03872680664063</v>
      </c>
    </row>
    <row r="2968" spans="1:17" x14ac:dyDescent="0.2">
      <c r="A2968">
        <v>45948.527777777781</v>
      </c>
      <c r="B2968">
        <v>22.4290771484375</v>
      </c>
      <c r="C2968">
        <v>123.03590393066406</v>
      </c>
      <c r="D2968">
        <v>22.4783935546875</v>
      </c>
      <c r="E2968">
        <v>31</v>
      </c>
      <c r="F2968">
        <v>54.784255981445313</v>
      </c>
      <c r="G2968">
        <v>218.0179443359375</v>
      </c>
      <c r="H2968">
        <v>37.421463012695313</v>
      </c>
      <c r="I2968">
        <v>128.85639953613281</v>
      </c>
      <c r="J2968">
        <v>9.2048711776733398</v>
      </c>
      <c r="K2968">
        <v>217.07180786132813</v>
      </c>
      <c r="L2968">
        <v>8.6261196136474609</v>
      </c>
      <c r="M2968">
        <v>145.0179443359375</v>
      </c>
      <c r="N2968">
        <v>7.4590506553649902</v>
      </c>
      <c r="O2968">
        <v>346</v>
      </c>
      <c r="P2968">
        <v>12.93526554107666</v>
      </c>
      <c r="Q2968">
        <v>283</v>
      </c>
    </row>
    <row r="2969" spans="1:17" x14ac:dyDescent="0.2">
      <c r="A2969">
        <v>45948.534722222219</v>
      </c>
      <c r="B2969">
        <v>22.662988662719727</v>
      </c>
      <c r="C2969">
        <v>123</v>
      </c>
      <c r="D2969">
        <v>22.521003723144531</v>
      </c>
      <c r="E2969">
        <v>30.930778503417969</v>
      </c>
      <c r="F2969">
        <v>53.552036285400391</v>
      </c>
      <c r="G2969">
        <v>219.9307861328125</v>
      </c>
      <c r="H2969">
        <v>34.262226104736328</v>
      </c>
      <c r="I2969">
        <v>125</v>
      </c>
      <c r="J2969">
        <v>8.9309577941894531</v>
      </c>
      <c r="K2969">
        <v>220.9307861328125</v>
      </c>
      <c r="L2969">
        <v>8.7671737670898438</v>
      </c>
      <c r="M2969">
        <v>145.96539306640625</v>
      </c>
      <c r="N2969">
        <v>7.5994229316711426</v>
      </c>
      <c r="O2969">
        <v>347</v>
      </c>
      <c r="P2969">
        <v>13.072221755981445</v>
      </c>
      <c r="Q2969">
        <v>283.96539306640625</v>
      </c>
    </row>
    <row r="2970" spans="1:17" x14ac:dyDescent="0.2">
      <c r="A2970">
        <v>45948.541666666664</v>
      </c>
      <c r="B2970">
        <v>21.730224609375</v>
      </c>
      <c r="C2970">
        <v>123.93263244628906</v>
      </c>
      <c r="D2970">
        <v>21.859247207641602</v>
      </c>
      <c r="E2970">
        <v>29</v>
      </c>
      <c r="F2970">
        <v>53.007205963134766</v>
      </c>
      <c r="G2970">
        <v>219.83158874511719</v>
      </c>
      <c r="H2970">
        <v>33.175571441650391</v>
      </c>
      <c r="I2970">
        <v>126.93263244628906</v>
      </c>
      <c r="J2970">
        <v>9.0127162933349609</v>
      </c>
      <c r="K2970">
        <v>218.03367614746094</v>
      </c>
      <c r="L2970">
        <v>8.6267738342285156</v>
      </c>
      <c r="M2970">
        <v>146</v>
      </c>
      <c r="N2970">
        <v>7.6818103790283203</v>
      </c>
      <c r="O2970">
        <v>348.03369140625</v>
      </c>
      <c r="P2970">
        <v>12.646217346191406</v>
      </c>
      <c r="Q2970">
        <v>283</v>
      </c>
    </row>
    <row r="2971" spans="1:17" x14ac:dyDescent="0.2">
      <c r="A2971">
        <v>45948.548611111109</v>
      </c>
      <c r="B2971">
        <v>21.941915512084961</v>
      </c>
      <c r="C2971">
        <v>123.03050994873047</v>
      </c>
      <c r="D2971">
        <v>23.097246170043945</v>
      </c>
      <c r="E2971">
        <v>30.015253067016602</v>
      </c>
      <c r="F2971">
        <v>53.99810791015625</v>
      </c>
      <c r="G2971">
        <v>216.04576110839844</v>
      </c>
      <c r="H2971">
        <v>33.329429626464844</v>
      </c>
      <c r="I2971">
        <v>125.98474884033203</v>
      </c>
      <c r="J2971">
        <v>9.2958526611328125</v>
      </c>
      <c r="K2971">
        <v>218.96949768066406</v>
      </c>
      <c r="L2971">
        <v>8.6726961135864258</v>
      </c>
      <c r="M2971">
        <v>146</v>
      </c>
      <c r="N2971">
        <v>7.2655253410339355</v>
      </c>
      <c r="O2971">
        <v>345.95425415039063</v>
      </c>
      <c r="P2971">
        <v>12.93822193145752</v>
      </c>
      <c r="Q2971">
        <v>283</v>
      </c>
    </row>
    <row r="2972" spans="1:17" x14ac:dyDescent="0.2">
      <c r="A2972">
        <v>45948.555555555555</v>
      </c>
      <c r="B2972">
        <v>22.29888916015625</v>
      </c>
      <c r="C2972">
        <v>121.0615234375</v>
      </c>
      <c r="D2972">
        <v>22.310811996459961</v>
      </c>
      <c r="E2972">
        <v>31</v>
      </c>
      <c r="F2972">
        <v>57.728366851806641</v>
      </c>
      <c r="G2972">
        <v>220</v>
      </c>
      <c r="H2972">
        <v>35.143222808837891</v>
      </c>
      <c r="I2972">
        <v>126</v>
      </c>
      <c r="J2972">
        <v>8.8262386322021484</v>
      </c>
      <c r="K2972">
        <v>217.03076171875</v>
      </c>
      <c r="L2972">
        <v>8.7658700942993164</v>
      </c>
      <c r="M2972">
        <v>146</v>
      </c>
      <c r="N2972">
        <v>7.5561933517456055</v>
      </c>
      <c r="O2972">
        <v>344</v>
      </c>
      <c r="P2972">
        <v>13.224455833435059</v>
      </c>
      <c r="Q2972">
        <v>283</v>
      </c>
    </row>
    <row r="2973" spans="1:17" x14ac:dyDescent="0.2">
      <c r="A2973">
        <v>45948.5625</v>
      </c>
      <c r="B2973">
        <v>22.289989471435547</v>
      </c>
      <c r="C2973">
        <v>124.03105163574219</v>
      </c>
      <c r="D2973">
        <v>22.520187377929688</v>
      </c>
      <c r="E2973">
        <v>31</v>
      </c>
      <c r="F2973">
        <v>53.040683746337891</v>
      </c>
      <c r="G2973">
        <v>217.03105163574219</v>
      </c>
      <c r="H2973">
        <v>33.355087280273438</v>
      </c>
      <c r="I2973">
        <v>126.90684509277344</v>
      </c>
      <c r="J2973">
        <v>9.0095806121826172</v>
      </c>
      <c r="K2973">
        <v>218.93789672851563</v>
      </c>
      <c r="L2973">
        <v>8.6250143051147461</v>
      </c>
      <c r="M2973">
        <v>146</v>
      </c>
      <c r="N2973">
        <v>7.8423457145690918</v>
      </c>
      <c r="O2973">
        <v>346.96893310546875</v>
      </c>
      <c r="P2973">
        <v>13.174490928649902</v>
      </c>
      <c r="Q2973">
        <v>283.03106689453125</v>
      </c>
    </row>
    <row r="2974" spans="1:17" x14ac:dyDescent="0.2">
      <c r="A2974">
        <v>45948.569444444445</v>
      </c>
      <c r="B2974">
        <v>23.057651519775391</v>
      </c>
      <c r="C2974">
        <v>125.96933746337891</v>
      </c>
      <c r="D2974">
        <v>22.637971878051758</v>
      </c>
      <c r="E2974">
        <v>32.969341278076172</v>
      </c>
      <c r="F2974">
        <v>55.686038970947266</v>
      </c>
      <c r="G2974">
        <v>216.09197998046875</v>
      </c>
      <c r="H2974">
        <v>36.690483093261719</v>
      </c>
      <c r="I2974">
        <v>124.03066253662109</v>
      </c>
      <c r="J2974">
        <v>9.339813232421875</v>
      </c>
      <c r="K2974">
        <v>218.96934509277344</v>
      </c>
      <c r="L2974">
        <v>8.67047119140625</v>
      </c>
      <c r="M2974">
        <v>146</v>
      </c>
      <c r="N2974">
        <v>7.5502567291259766</v>
      </c>
      <c r="O2974">
        <v>348.96932983398438</v>
      </c>
      <c r="P2974">
        <v>12.979255676269531</v>
      </c>
      <c r="Q2974">
        <v>283.96932983398438</v>
      </c>
    </row>
    <row r="2975" spans="1:17" x14ac:dyDescent="0.2">
      <c r="A2975">
        <v>45948.576388888891</v>
      </c>
      <c r="B2975">
        <v>22.60283088684082</v>
      </c>
      <c r="C2975">
        <v>124</v>
      </c>
      <c r="D2975">
        <v>22.821353912353516</v>
      </c>
      <c r="E2975">
        <v>32</v>
      </c>
      <c r="F2975">
        <v>55.194683074951172</v>
      </c>
      <c r="G2975">
        <v>219.87763977050781</v>
      </c>
      <c r="H2975">
        <v>35.241031646728516</v>
      </c>
      <c r="I2975">
        <v>123.93881988525391</v>
      </c>
      <c r="J2975">
        <v>8.9730110168457031</v>
      </c>
      <c r="K2975">
        <v>218</v>
      </c>
      <c r="L2975">
        <v>8.6704750061035156</v>
      </c>
      <c r="M2975">
        <v>146</v>
      </c>
      <c r="N2975">
        <v>7.7925071716308594</v>
      </c>
      <c r="O2975">
        <v>345.12234497070313</v>
      </c>
      <c r="P2975">
        <v>13.065786361694336</v>
      </c>
      <c r="Q2975">
        <v>284</v>
      </c>
    </row>
    <row r="2976" spans="1:17" x14ac:dyDescent="0.2">
      <c r="A2976">
        <v>45948.583333333336</v>
      </c>
      <c r="B2976">
        <v>22.822299957275391</v>
      </c>
      <c r="C2976">
        <v>124.04035186767578</v>
      </c>
      <c r="D2976">
        <v>22.587886810302734</v>
      </c>
      <c r="E2976">
        <v>32</v>
      </c>
      <c r="F2976">
        <v>50.021537780761719</v>
      </c>
      <c r="G2976">
        <v>217</v>
      </c>
      <c r="H2976">
        <v>33.489917755126953</v>
      </c>
      <c r="I2976">
        <v>119.16142272949219</v>
      </c>
      <c r="J2976">
        <v>9.3017644882202148</v>
      </c>
      <c r="K2976">
        <v>220.79823303222656</v>
      </c>
      <c r="L2976">
        <v>8.7164936065673828</v>
      </c>
      <c r="M2976">
        <v>145</v>
      </c>
      <c r="N2976">
        <v>7.5752792358398438</v>
      </c>
      <c r="O2976">
        <v>347.04034423828125</v>
      </c>
      <c r="P2976">
        <v>13.072785377502441</v>
      </c>
      <c r="Q2976">
        <v>284.08071899414063</v>
      </c>
    </row>
    <row r="2977" spans="1:17" x14ac:dyDescent="0.2">
      <c r="A2977">
        <v>45948.590277777781</v>
      </c>
      <c r="B2977">
        <v>22.958381652832031</v>
      </c>
      <c r="C2977">
        <v>123.02759552001953</v>
      </c>
      <c r="D2977">
        <v>22.779302597045898</v>
      </c>
      <c r="E2977">
        <v>31.027595520019531</v>
      </c>
      <c r="F2977">
        <v>51.354824066162109</v>
      </c>
      <c r="G2977">
        <v>217.88961791992188</v>
      </c>
      <c r="H2977">
        <v>33.458965301513672</v>
      </c>
      <c r="I2977">
        <v>119.02759552001953</v>
      </c>
      <c r="J2977">
        <v>8.8710908889770508</v>
      </c>
      <c r="K2977">
        <v>218.08279418945313</v>
      </c>
      <c r="L2977">
        <v>8.6275215148925781</v>
      </c>
      <c r="M2977">
        <v>146</v>
      </c>
      <c r="N2977">
        <v>7.1323585510253906</v>
      </c>
      <c r="O2977">
        <v>347.027587890625</v>
      </c>
      <c r="P2977">
        <v>12.649932861328125</v>
      </c>
      <c r="Q2977">
        <v>284.027587890625</v>
      </c>
    </row>
    <row r="2978" spans="1:17" x14ac:dyDescent="0.2">
      <c r="A2978">
        <v>45948.597222222219</v>
      </c>
      <c r="B2978">
        <v>22.442005157470703</v>
      </c>
      <c r="C2978">
        <v>124</v>
      </c>
      <c r="D2978">
        <v>22.265625</v>
      </c>
      <c r="E2978">
        <v>31</v>
      </c>
      <c r="F2978">
        <v>51.503841400146484</v>
      </c>
      <c r="G2978">
        <v>218.89735412597656</v>
      </c>
      <c r="H2978">
        <v>33.761165618896484</v>
      </c>
      <c r="I2978">
        <v>125.87168884277344</v>
      </c>
      <c r="J2978">
        <v>9.3911981582641602</v>
      </c>
      <c r="K2978">
        <v>217.02566528320313</v>
      </c>
      <c r="L2978">
        <v>8.6707134246826172</v>
      </c>
      <c r="M2978">
        <v>146</v>
      </c>
      <c r="N2978">
        <v>7.7464971542358398</v>
      </c>
      <c r="O2978">
        <v>346.97433471679688</v>
      </c>
      <c r="P2978">
        <v>13.035888671875</v>
      </c>
      <c r="Q2978">
        <v>284.97433471679688</v>
      </c>
    </row>
    <row r="2979" spans="1:17" x14ac:dyDescent="0.2">
      <c r="A2979">
        <v>45948.604166666664</v>
      </c>
      <c r="B2979">
        <v>23.149442672729492</v>
      </c>
      <c r="C2979">
        <v>123.95833587646484</v>
      </c>
      <c r="D2979">
        <v>23.054567337036133</v>
      </c>
      <c r="E2979">
        <v>32</v>
      </c>
      <c r="F2979">
        <v>52.518230438232422</v>
      </c>
      <c r="G2979">
        <v>217</v>
      </c>
      <c r="H2979">
        <v>35.043102264404297</v>
      </c>
      <c r="I2979">
        <v>122.04166412353516</v>
      </c>
      <c r="J2979">
        <v>9.1422939300537109</v>
      </c>
      <c r="K2979">
        <v>218</v>
      </c>
      <c r="L2979">
        <v>8.7204036712646484</v>
      </c>
      <c r="M2979">
        <v>146</v>
      </c>
      <c r="N2979">
        <v>8.3146629333496094</v>
      </c>
      <c r="O2979">
        <v>347.08334350585938</v>
      </c>
      <c r="P2979">
        <v>13.260262489318848</v>
      </c>
      <c r="Q2979">
        <v>285</v>
      </c>
    </row>
    <row r="2980" spans="1:17" x14ac:dyDescent="0.2">
      <c r="A2980">
        <v>45948.611111111109</v>
      </c>
      <c r="B2980">
        <v>23.159496307373047</v>
      </c>
      <c r="C2980">
        <v>124</v>
      </c>
      <c r="D2980">
        <v>22.723476409912109</v>
      </c>
      <c r="E2980">
        <v>32.040878295898438</v>
      </c>
      <c r="F2980">
        <v>56.634033203125</v>
      </c>
      <c r="G2980">
        <v>220.91824340820313</v>
      </c>
      <c r="H2980">
        <v>34.405986785888672</v>
      </c>
      <c r="I2980">
        <v>123.79560852050781</v>
      </c>
      <c r="J2980">
        <v>9.015045166015625</v>
      </c>
      <c r="K2980">
        <v>218.04087829589844</v>
      </c>
      <c r="L2980">
        <v>8.6274709701538086</v>
      </c>
      <c r="M2980">
        <v>146</v>
      </c>
      <c r="N2980">
        <v>7.5537228584289551</v>
      </c>
      <c r="O2980">
        <v>348.87738037109375</v>
      </c>
      <c r="P2980">
        <v>12.799827575683594</v>
      </c>
      <c r="Q2980">
        <v>283.95913696289063</v>
      </c>
    </row>
    <row r="2981" spans="1:17" x14ac:dyDescent="0.2">
      <c r="A2981">
        <v>45948.618055555555</v>
      </c>
      <c r="B2981">
        <v>23.050958633422852</v>
      </c>
      <c r="C2981">
        <v>123</v>
      </c>
      <c r="D2981">
        <v>22.775741577148438</v>
      </c>
      <c r="E2981">
        <v>31</v>
      </c>
      <c r="F2981">
        <v>54.403823852539063</v>
      </c>
      <c r="G2981">
        <v>217.96009826660156</v>
      </c>
      <c r="H2981">
        <v>36.435527801513672</v>
      </c>
      <c r="I2981">
        <v>121.07979583740234</v>
      </c>
      <c r="J2981">
        <v>9.5324001312255859</v>
      </c>
      <c r="K2981">
        <v>217.11968994140625</v>
      </c>
      <c r="L2981">
        <v>8.6273765563964844</v>
      </c>
      <c r="M2981">
        <v>145.03990173339844</v>
      </c>
      <c r="N2981">
        <v>7.5712137222290039</v>
      </c>
      <c r="O2981">
        <v>348.96011352539063</v>
      </c>
      <c r="P2981">
        <v>13.134851455688477</v>
      </c>
      <c r="Q2981">
        <v>284.03988647460938</v>
      </c>
    </row>
    <row r="2982" spans="1:17" x14ac:dyDescent="0.2">
      <c r="A2982">
        <v>45948.625</v>
      </c>
      <c r="B2982">
        <v>23.078300476074219</v>
      </c>
      <c r="C2982">
        <v>123.03969573974609</v>
      </c>
      <c r="D2982">
        <v>22.896053314208984</v>
      </c>
      <c r="E2982">
        <v>31.039693832397461</v>
      </c>
      <c r="F2982">
        <v>48.695503234863281</v>
      </c>
      <c r="G2982">
        <v>215</v>
      </c>
      <c r="H2982">
        <v>32.831100463867188</v>
      </c>
      <c r="I2982">
        <v>123.03969573974609</v>
      </c>
      <c r="J2982">
        <v>9.4471044540405273</v>
      </c>
      <c r="K2982">
        <v>217.96031188964844</v>
      </c>
      <c r="L2982">
        <v>8.8153743743896484</v>
      </c>
      <c r="M2982">
        <v>145.03968811035156</v>
      </c>
      <c r="N2982">
        <v>7.6545767784118652</v>
      </c>
      <c r="O2982">
        <v>350</v>
      </c>
      <c r="P2982">
        <v>13.328608512878418</v>
      </c>
      <c r="Q2982">
        <v>285</v>
      </c>
    </row>
    <row r="2983" spans="1:17" x14ac:dyDescent="0.2">
      <c r="A2983">
        <v>45948.631944444445</v>
      </c>
      <c r="B2983">
        <v>22.386051177978516</v>
      </c>
      <c r="C2983">
        <v>123.03799438476563</v>
      </c>
      <c r="D2983">
        <v>22.566953659057617</v>
      </c>
      <c r="E2983">
        <v>31.037992477416992</v>
      </c>
      <c r="F2983">
        <v>55.961444854736328</v>
      </c>
      <c r="G2983">
        <v>214.18995666503906</v>
      </c>
      <c r="H2983">
        <v>37.420433044433594</v>
      </c>
      <c r="I2983">
        <v>120.07598114013672</v>
      </c>
      <c r="J2983">
        <v>9.208552360534668</v>
      </c>
      <c r="K2983">
        <v>218</v>
      </c>
      <c r="L2983">
        <v>8.8117752075195313</v>
      </c>
      <c r="M2983">
        <v>145.03799438476563</v>
      </c>
      <c r="N2983">
        <v>7.3375372886657715</v>
      </c>
      <c r="O2983">
        <v>347</v>
      </c>
      <c r="P2983">
        <v>13.130893707275391</v>
      </c>
      <c r="Q2983">
        <v>285.03799438476563</v>
      </c>
    </row>
    <row r="2984" spans="1:17" x14ac:dyDescent="0.2">
      <c r="A2984">
        <v>45948.638888888891</v>
      </c>
      <c r="B2984">
        <v>22.608880996704102</v>
      </c>
      <c r="C2984">
        <v>123.03606414794922</v>
      </c>
      <c r="D2984">
        <v>22.583145141601563</v>
      </c>
      <c r="E2984">
        <v>31.927879333496094</v>
      </c>
      <c r="F2984">
        <v>55.474483489990234</v>
      </c>
      <c r="G2984">
        <v>215.10818481445313</v>
      </c>
      <c r="H2984">
        <v>37.821140289306641</v>
      </c>
      <c r="I2984">
        <v>124.85575866699219</v>
      </c>
      <c r="J2984">
        <v>9.4383697509765625</v>
      </c>
      <c r="K2984">
        <v>218.07212829589844</v>
      </c>
      <c r="L2984">
        <v>8.6754512786865234</v>
      </c>
      <c r="M2984">
        <v>146</v>
      </c>
      <c r="N2984">
        <v>7.3241853713989258</v>
      </c>
      <c r="O2984">
        <v>347.96392822265625</v>
      </c>
      <c r="P2984">
        <v>12.893807411193848</v>
      </c>
      <c r="Q2984">
        <v>284</v>
      </c>
    </row>
    <row r="2985" spans="1:17" x14ac:dyDescent="0.2">
      <c r="A2985">
        <v>45948.645833333336</v>
      </c>
      <c r="B2985">
        <v>22.671836853027344</v>
      </c>
      <c r="C2985">
        <v>124</v>
      </c>
      <c r="D2985">
        <v>23.157516479492188</v>
      </c>
      <c r="E2985">
        <v>30</v>
      </c>
      <c r="F2985">
        <v>55.415981292724609</v>
      </c>
      <c r="G2985">
        <v>218.99665832519531</v>
      </c>
      <c r="H2985">
        <v>35.896816253662109</v>
      </c>
      <c r="I2985">
        <v>124.00167083740234</v>
      </c>
      <c r="J2985">
        <v>9.5430278778076172</v>
      </c>
      <c r="K2985">
        <v>219.00334167480469</v>
      </c>
      <c r="L2985">
        <v>8.6721181869506836</v>
      </c>
      <c r="M2985">
        <v>146</v>
      </c>
      <c r="N2985">
        <v>7.558006763458252</v>
      </c>
      <c r="O2985">
        <v>346.99832153320313</v>
      </c>
      <c r="P2985">
        <v>12.983793258666992</v>
      </c>
      <c r="Q2985">
        <v>284.00167846679688</v>
      </c>
    </row>
    <row r="2986" spans="1:17" x14ac:dyDescent="0.2">
      <c r="A2986">
        <v>45948.652777777781</v>
      </c>
      <c r="B2986">
        <v>22.672647476196289</v>
      </c>
      <c r="C2986">
        <v>123.00332641601563</v>
      </c>
      <c r="D2986">
        <v>23.060220718383789</v>
      </c>
      <c r="E2986">
        <v>30.99833869934082</v>
      </c>
      <c r="F2986">
        <v>54.593944549560547</v>
      </c>
      <c r="G2986">
        <v>215.00665283203125</v>
      </c>
      <c r="H2986">
        <v>35.753494262695313</v>
      </c>
      <c r="I2986">
        <v>123.99169158935547</v>
      </c>
      <c r="J2986">
        <v>9.252995491027832</v>
      </c>
      <c r="K2986">
        <v>220.99667358398438</v>
      </c>
      <c r="L2986">
        <v>8.7688503265380859</v>
      </c>
      <c r="M2986">
        <v>146</v>
      </c>
      <c r="N2986">
        <v>7.3159332275390625</v>
      </c>
      <c r="O2986">
        <v>347.00164794921875</v>
      </c>
      <c r="P2986">
        <v>13.128730773925781</v>
      </c>
      <c r="Q2986">
        <v>284.00164794921875</v>
      </c>
    </row>
    <row r="2987" spans="1:17" x14ac:dyDescent="0.2">
      <c r="A2987">
        <v>45948.659722222219</v>
      </c>
      <c r="B2987">
        <v>22.527032852172852</v>
      </c>
      <c r="C2987">
        <v>123.00232696533203</v>
      </c>
      <c r="D2987">
        <v>22.480730056762695</v>
      </c>
      <c r="E2987">
        <v>30.004659652709961</v>
      </c>
      <c r="F2987">
        <v>52.569400787353516</v>
      </c>
      <c r="G2987">
        <v>217.99301147460938</v>
      </c>
      <c r="H2987">
        <v>34.686248779296875</v>
      </c>
      <c r="I2987">
        <v>122.99067687988281</v>
      </c>
      <c r="J2987">
        <v>9.1076393127441406</v>
      </c>
      <c r="K2987">
        <v>218.00465393066406</v>
      </c>
      <c r="L2987">
        <v>8.6720695495605469</v>
      </c>
      <c r="M2987">
        <v>146</v>
      </c>
      <c r="N2987">
        <v>7.3155632019042969</v>
      </c>
      <c r="O2987">
        <v>347.99533081054688</v>
      </c>
      <c r="P2987">
        <v>12.935378074645996</v>
      </c>
      <c r="Q2987">
        <v>284.9976806640625</v>
      </c>
    </row>
    <row r="2988" spans="1:17" x14ac:dyDescent="0.2">
      <c r="A2988">
        <v>45948.666666666664</v>
      </c>
      <c r="B2988">
        <v>23.393388748168945</v>
      </c>
      <c r="C2988">
        <v>122.99204254150391</v>
      </c>
      <c r="D2988">
        <v>23.394159317016602</v>
      </c>
      <c r="E2988">
        <v>31.996021270751953</v>
      </c>
      <c r="F2988">
        <v>55.513351440429688</v>
      </c>
      <c r="G2988">
        <v>216.00398254394531</v>
      </c>
      <c r="H2988">
        <v>35.887432098388672</v>
      </c>
      <c r="I2988">
        <v>122.01591491699219</v>
      </c>
      <c r="J2988">
        <v>9.4467191696166992</v>
      </c>
      <c r="K2988">
        <v>214.99203491210938</v>
      </c>
      <c r="L2988">
        <v>9.0105066299438477</v>
      </c>
      <c r="M2988">
        <v>144</v>
      </c>
      <c r="N2988">
        <v>7.2181706428527832</v>
      </c>
      <c r="O2988">
        <v>344.01193237304688</v>
      </c>
      <c r="P2988">
        <v>13.129245758056641</v>
      </c>
      <c r="Q2988">
        <v>283.00396728515625</v>
      </c>
    </row>
    <row r="2989" spans="1:17" x14ac:dyDescent="0.2">
      <c r="A2989">
        <v>45948.673611111109</v>
      </c>
      <c r="B2989">
        <v>22.479263305664063</v>
      </c>
      <c r="C2989">
        <v>124</v>
      </c>
      <c r="D2989">
        <v>22.673049926757813</v>
      </c>
      <c r="E2989">
        <v>31</v>
      </c>
      <c r="F2989">
        <v>55.132331848144531</v>
      </c>
      <c r="G2989">
        <v>215</v>
      </c>
      <c r="H2989">
        <v>34.930061340332031</v>
      </c>
      <c r="I2989">
        <v>123</v>
      </c>
      <c r="J2989">
        <v>8.9626379013061523</v>
      </c>
      <c r="K2989">
        <v>212</v>
      </c>
      <c r="L2989">
        <v>8.8657436370849609</v>
      </c>
      <c r="M2989">
        <v>144</v>
      </c>
      <c r="N2989">
        <v>7.5092368125915527</v>
      </c>
      <c r="O2989">
        <v>345</v>
      </c>
      <c r="P2989">
        <v>13.322839736938477</v>
      </c>
      <c r="Q2989">
        <v>284</v>
      </c>
    </row>
    <row r="2990" spans="1:17" x14ac:dyDescent="0.2">
      <c r="A2990">
        <v>45948.680555555555</v>
      </c>
      <c r="B2990">
        <v>21.803781509399414</v>
      </c>
      <c r="C2990">
        <v>123.98569488525391</v>
      </c>
      <c r="D2990">
        <v>22.473718643188477</v>
      </c>
      <c r="E2990">
        <v>31.028610229492188</v>
      </c>
      <c r="F2990">
        <v>51.107856750488281</v>
      </c>
      <c r="G2990">
        <v>217.05722045898438</v>
      </c>
      <c r="H2990">
        <v>34.778549194335938</v>
      </c>
      <c r="I2990">
        <v>122.02861022949219</v>
      </c>
      <c r="J2990">
        <v>9.5896720886230469</v>
      </c>
      <c r="K2990">
        <v>212.98570251464844</v>
      </c>
      <c r="L2990">
        <v>9.0110845565795898</v>
      </c>
      <c r="M2990">
        <v>143</v>
      </c>
      <c r="N2990">
        <v>6.6877222061157227</v>
      </c>
      <c r="O2990">
        <v>345.97140502929688</v>
      </c>
      <c r="P2990">
        <v>13.371286392211914</v>
      </c>
      <c r="Q2990">
        <v>284</v>
      </c>
    </row>
    <row r="2991" spans="1:17" x14ac:dyDescent="0.2">
      <c r="A2991">
        <v>45948.6875</v>
      </c>
      <c r="B2991">
        <v>22.668788909912109</v>
      </c>
      <c r="C2991">
        <v>123.98534393310547</v>
      </c>
      <c r="D2991">
        <v>22.336053848266602</v>
      </c>
      <c r="E2991">
        <v>31</v>
      </c>
      <c r="F2991">
        <v>57.152175903320313</v>
      </c>
      <c r="G2991">
        <v>214.07328796386719</v>
      </c>
      <c r="H2991">
        <v>37.708011627197266</v>
      </c>
      <c r="I2991">
        <v>123.05863952636719</v>
      </c>
      <c r="J2991">
        <v>9.4435539245605469</v>
      </c>
      <c r="K2991">
        <v>212</v>
      </c>
      <c r="L2991">
        <v>8.9626379013061523</v>
      </c>
      <c r="M2991">
        <v>143</v>
      </c>
      <c r="N2991">
        <v>6.4982476234436035</v>
      </c>
      <c r="O2991">
        <v>344.04397583007813</v>
      </c>
      <c r="P2991">
        <v>13.129053115844727</v>
      </c>
      <c r="Q2991">
        <v>283</v>
      </c>
    </row>
    <row r="2992" spans="1:17" x14ac:dyDescent="0.2">
      <c r="A2992">
        <v>45948.694444444445</v>
      </c>
      <c r="B2992">
        <v>22.564937591552734</v>
      </c>
      <c r="C2992">
        <v>123.01361846923828</v>
      </c>
      <c r="D2992">
        <v>22.386989593505859</v>
      </c>
      <c r="E2992">
        <v>31.986377716064453</v>
      </c>
      <c r="F2992">
        <v>52.660232543945313</v>
      </c>
      <c r="G2992">
        <v>221.94551086425781</v>
      </c>
      <c r="H2992">
        <v>33.34320068359375</v>
      </c>
      <c r="I2992">
        <v>124</v>
      </c>
      <c r="J2992">
        <v>9.1119375228881836</v>
      </c>
      <c r="K2992">
        <v>218.97276306152344</v>
      </c>
      <c r="L2992">
        <v>8.7190837860107422</v>
      </c>
      <c r="M2992">
        <v>146</v>
      </c>
      <c r="N2992">
        <v>7.8457236289978027</v>
      </c>
      <c r="O2992">
        <v>349.98638916015625</v>
      </c>
      <c r="P2992">
        <v>13.273073196411133</v>
      </c>
      <c r="Q2992">
        <v>287</v>
      </c>
    </row>
    <row r="2993" spans="1:17" x14ac:dyDescent="0.2">
      <c r="A2993">
        <v>45948.701388888891</v>
      </c>
      <c r="B2993">
        <v>21.804933547973633</v>
      </c>
      <c r="C2993">
        <v>123.00900268554688</v>
      </c>
      <c r="D2993">
        <v>22.373649597167969</v>
      </c>
      <c r="E2993">
        <v>30</v>
      </c>
      <c r="F2993">
        <v>53.748741149902344</v>
      </c>
      <c r="G2993">
        <v>216.03599548339844</v>
      </c>
      <c r="H2993">
        <v>35.181015014648438</v>
      </c>
      <c r="I2993">
        <v>123.02700042724609</v>
      </c>
      <c r="J2993">
        <v>9.061711311340332</v>
      </c>
      <c r="K2993">
        <v>220.97300720214844</v>
      </c>
      <c r="L2993">
        <v>8.7675418853759766</v>
      </c>
      <c r="M2993">
        <v>146</v>
      </c>
      <c r="N2993">
        <v>7.4668941497802734</v>
      </c>
      <c r="O2993">
        <v>350</v>
      </c>
      <c r="P2993">
        <v>13.613519668579102</v>
      </c>
      <c r="Q2993">
        <v>287.00900268554688</v>
      </c>
    </row>
    <row r="2994" spans="1:17" x14ac:dyDescent="0.2">
      <c r="A2994">
        <v>45948.708333333336</v>
      </c>
      <c r="B2994">
        <v>22.720499038696289</v>
      </c>
      <c r="C2994">
        <v>123.98969268798828</v>
      </c>
      <c r="D2994">
        <v>22.963230133056641</v>
      </c>
      <c r="E2994">
        <v>32.979393005371094</v>
      </c>
      <c r="F2994">
        <v>51.060813903808594</v>
      </c>
      <c r="G2994">
        <v>215.98970031738281</v>
      </c>
      <c r="H2994">
        <v>35.579860687255859</v>
      </c>
      <c r="I2994">
        <v>125.97939300537109</v>
      </c>
      <c r="J2994">
        <v>8.9141902923583984</v>
      </c>
      <c r="K2994">
        <v>221</v>
      </c>
      <c r="L2994">
        <v>8.7209024429321289</v>
      </c>
      <c r="M2994">
        <v>146.01029968261719</v>
      </c>
      <c r="N2994">
        <v>7.5162258148193359</v>
      </c>
      <c r="O2994">
        <v>344.051513671875</v>
      </c>
      <c r="P2994">
        <v>13.805809020996094</v>
      </c>
      <c r="Q2994">
        <v>286.02059936523438</v>
      </c>
    </row>
    <row r="2995" spans="1:17" x14ac:dyDescent="0.2">
      <c r="A2995">
        <v>45948.715277777781</v>
      </c>
      <c r="B2995">
        <v>22.866338729858398</v>
      </c>
      <c r="C2995">
        <v>124</v>
      </c>
      <c r="D2995">
        <v>23.01068115234375</v>
      </c>
      <c r="E2995">
        <v>30.989709854125977</v>
      </c>
      <c r="F2995">
        <v>53.481655120849609</v>
      </c>
      <c r="G2995">
        <v>215.04116821289063</v>
      </c>
      <c r="H2995">
        <v>33.132461547851563</v>
      </c>
      <c r="I2995">
        <v>123.96913146972656</v>
      </c>
      <c r="J2995">
        <v>9.2957820892333984</v>
      </c>
      <c r="K2995">
        <v>218.02058410644531</v>
      </c>
      <c r="L2995">
        <v>8.5760612487792969</v>
      </c>
      <c r="M2995">
        <v>147</v>
      </c>
      <c r="N2995">
        <v>7.7489771842956543</v>
      </c>
      <c r="O2995">
        <v>351.01028442382813</v>
      </c>
      <c r="P2995">
        <v>13.370787620544434</v>
      </c>
      <c r="Q2995">
        <v>287</v>
      </c>
    </row>
    <row r="2996" spans="1:17" x14ac:dyDescent="0.2">
      <c r="A2996">
        <v>45948.722222222219</v>
      </c>
      <c r="B2996">
        <v>22.764711380004883</v>
      </c>
      <c r="C2996">
        <v>123.99099731445313</v>
      </c>
      <c r="D2996">
        <v>23.149232864379883</v>
      </c>
      <c r="E2996">
        <v>31</v>
      </c>
      <c r="F2996">
        <v>55.684478759765625</v>
      </c>
      <c r="G2996">
        <v>216.03599548339844</v>
      </c>
      <c r="H2996">
        <v>35.70172119140625</v>
      </c>
      <c r="I2996">
        <v>125.99099731445313</v>
      </c>
      <c r="J2996">
        <v>9.3035087585449219</v>
      </c>
      <c r="K2996">
        <v>218.96400451660156</v>
      </c>
      <c r="L2996">
        <v>8.7679786682128906</v>
      </c>
      <c r="M2996">
        <v>146</v>
      </c>
      <c r="N2996">
        <v>7.6999711990356445</v>
      </c>
      <c r="O2996">
        <v>348.00900268554688</v>
      </c>
      <c r="P2996">
        <v>13.853137016296387</v>
      </c>
      <c r="Q2996">
        <v>287.99099731445313</v>
      </c>
    </row>
    <row r="2997" spans="1:17" x14ac:dyDescent="0.2">
      <c r="A2997">
        <v>45948.729166666664</v>
      </c>
      <c r="B2997">
        <v>22.570653915405273</v>
      </c>
      <c r="C2997">
        <v>121.00668334960938</v>
      </c>
      <c r="D2997">
        <v>22.38075065612793</v>
      </c>
      <c r="E2997">
        <v>29.993318557739258</v>
      </c>
      <c r="F2997">
        <v>55.066082000732422</v>
      </c>
      <c r="G2997">
        <v>219.99331665039063</v>
      </c>
      <c r="H2997">
        <v>35.032135009765625</v>
      </c>
      <c r="I2997">
        <v>129.96659851074219</v>
      </c>
      <c r="J2997">
        <v>9.2051944732666016</v>
      </c>
      <c r="K2997">
        <v>218.00668334960938</v>
      </c>
      <c r="L2997">
        <v>8.7685270309448242</v>
      </c>
      <c r="M2997">
        <v>146</v>
      </c>
      <c r="N2997">
        <v>7.6048355102539063</v>
      </c>
      <c r="O2997">
        <v>347.99331665039063</v>
      </c>
      <c r="P2997">
        <v>13.808277130126953</v>
      </c>
      <c r="Q2997">
        <v>286.99331665039063</v>
      </c>
    </row>
    <row r="2998" spans="1:17" x14ac:dyDescent="0.2">
      <c r="A2998">
        <v>45948.736111111109</v>
      </c>
      <c r="B2998">
        <v>22.865772247314453</v>
      </c>
      <c r="C2998">
        <v>124.00732421875</v>
      </c>
      <c r="D2998">
        <v>22.770652770996094</v>
      </c>
      <c r="E2998">
        <v>32.978034973144531</v>
      </c>
      <c r="F2998">
        <v>52.279296875</v>
      </c>
      <c r="G2998">
        <v>215.03660583496094</v>
      </c>
      <c r="H2998">
        <v>37.235282897949219</v>
      </c>
      <c r="I2998">
        <v>124.00732421875</v>
      </c>
      <c r="J2998">
        <v>9.2536725997924805</v>
      </c>
      <c r="K2998">
        <v>220.0146484375</v>
      </c>
      <c r="L2998">
        <v>8.7695598602294922</v>
      </c>
      <c r="M2998">
        <v>146.99267578125</v>
      </c>
      <c r="N2998">
        <v>7.8465895652770996</v>
      </c>
      <c r="O2998">
        <v>346.00732421875</v>
      </c>
      <c r="P2998">
        <v>14.194524765014648</v>
      </c>
      <c r="Q2998">
        <v>286.99267578125</v>
      </c>
    </row>
    <row r="2999" spans="1:17" x14ac:dyDescent="0.2">
      <c r="A2999">
        <v>45948.743055555555</v>
      </c>
      <c r="B2999">
        <v>22.526645660400391</v>
      </c>
      <c r="C2999">
        <v>121.0146484375</v>
      </c>
      <c r="D2999">
        <v>22.866481781005859</v>
      </c>
      <c r="E2999">
        <v>30</v>
      </c>
      <c r="F2999">
        <v>55.2152099609375</v>
      </c>
      <c r="G2999">
        <v>219.003662109375</v>
      </c>
      <c r="H2999">
        <v>34.107002258300781</v>
      </c>
      <c r="I2999">
        <v>125</v>
      </c>
      <c r="J2999">
        <v>8.9170293807983398</v>
      </c>
      <c r="K2999">
        <v>221</v>
      </c>
      <c r="L2999">
        <v>8.8657436370849609</v>
      </c>
      <c r="M2999">
        <v>146.996337890625</v>
      </c>
      <c r="N2999">
        <v>7.943305492401123</v>
      </c>
      <c r="O2999">
        <v>344.010986328125</v>
      </c>
      <c r="P2999">
        <v>14.53276538848877</v>
      </c>
      <c r="Q2999">
        <v>287</v>
      </c>
    </row>
    <row r="3000" spans="1:17" x14ac:dyDescent="0.2">
      <c r="A3000">
        <v>45948.75</v>
      </c>
      <c r="B3000">
        <v>22.158956527709961</v>
      </c>
      <c r="C3000">
        <v>124</v>
      </c>
      <c r="D3000">
        <v>22.967912673950195</v>
      </c>
      <c r="E3000">
        <v>31.956836700439453</v>
      </c>
      <c r="F3000">
        <v>53.101753234863281</v>
      </c>
      <c r="G3000">
        <v>219.93525695800781</v>
      </c>
      <c r="H3000">
        <v>35.00604248046875</v>
      </c>
      <c r="I3000">
        <v>123.97841644287109</v>
      </c>
      <c r="J3000">
        <v>9.4892778396606445</v>
      </c>
      <c r="K3000">
        <v>220.95683288574219</v>
      </c>
      <c r="L3000">
        <v>8.9131450653076172</v>
      </c>
      <c r="M3000">
        <v>146.97842407226563</v>
      </c>
      <c r="N3000">
        <v>7.6061301231384277</v>
      </c>
      <c r="O3000">
        <v>347.97842407226563</v>
      </c>
      <c r="P3000">
        <v>13.85993480682373</v>
      </c>
      <c r="Q3000">
        <v>288</v>
      </c>
    </row>
    <row r="3001" spans="1:17" x14ac:dyDescent="0.2">
      <c r="A3001">
        <v>45948.756944444445</v>
      </c>
      <c r="B3001">
        <v>22.998809814453125</v>
      </c>
      <c r="C3001">
        <v>123</v>
      </c>
      <c r="D3001">
        <v>22.898832321166992</v>
      </c>
      <c r="E3001">
        <v>31</v>
      </c>
      <c r="F3001">
        <v>53.280956268310547</v>
      </c>
      <c r="G3001">
        <v>213.10612487792969</v>
      </c>
      <c r="H3001">
        <v>32.354164123535156</v>
      </c>
      <c r="I3001">
        <v>120.19100952148438</v>
      </c>
      <c r="J3001">
        <v>9.2605152130126953</v>
      </c>
      <c r="K3001">
        <v>218.97877502441406</v>
      </c>
      <c r="L3001">
        <v>8.7688503265380859</v>
      </c>
      <c r="M3001">
        <v>146</v>
      </c>
      <c r="N3001">
        <v>7.7473573684692383</v>
      </c>
      <c r="O3001">
        <v>349.97879028320313</v>
      </c>
      <c r="P3001">
        <v>14.047483444213867</v>
      </c>
      <c r="Q3001">
        <v>287</v>
      </c>
    </row>
    <row r="3002" spans="1:17" x14ac:dyDescent="0.2">
      <c r="A3002">
        <v>45948.763888888891</v>
      </c>
      <c r="B3002">
        <v>22.105916976928711</v>
      </c>
      <c r="C3002">
        <v>124</v>
      </c>
      <c r="D3002">
        <v>22.533044815063477</v>
      </c>
      <c r="E3002">
        <v>32.963291168212891</v>
      </c>
      <c r="F3002">
        <v>56.007038116455078</v>
      </c>
      <c r="G3002">
        <v>217.03671264648438</v>
      </c>
      <c r="H3002">
        <v>35.475883483886719</v>
      </c>
      <c r="I3002">
        <v>127</v>
      </c>
      <c r="J3002">
        <v>9.1026430130004883</v>
      </c>
      <c r="K3002">
        <v>217.01835632324219</v>
      </c>
      <c r="L3002">
        <v>8.8639650344848633</v>
      </c>
      <c r="M3002">
        <v>146.01835632324219</v>
      </c>
      <c r="N3002">
        <v>7.516350269317627</v>
      </c>
      <c r="O3002">
        <v>350.88986206054688</v>
      </c>
      <c r="P3002">
        <v>13.86375617980957</v>
      </c>
      <c r="Q3002">
        <v>287.98165893554688</v>
      </c>
    </row>
    <row r="3003" spans="1:17" x14ac:dyDescent="0.2">
      <c r="A3003">
        <v>45948.770833333336</v>
      </c>
      <c r="B3003">
        <v>22.043243408203125</v>
      </c>
      <c r="C3003">
        <v>121.98264312744141</v>
      </c>
      <c r="D3003">
        <v>22.797367095947266</v>
      </c>
      <c r="E3003">
        <v>30</v>
      </c>
      <c r="F3003">
        <v>55.511821746826172</v>
      </c>
      <c r="G3003">
        <v>218.12150573730469</v>
      </c>
      <c r="H3003">
        <v>35.896476745605469</v>
      </c>
      <c r="I3003">
        <v>128.9132080078125</v>
      </c>
      <c r="J3003">
        <v>9.3476886749267578</v>
      </c>
      <c r="K3003">
        <v>219.01736450195313</v>
      </c>
      <c r="L3003">
        <v>8.7688503265380859</v>
      </c>
      <c r="M3003">
        <v>146</v>
      </c>
      <c r="N3003">
        <v>7.611175537109375</v>
      </c>
      <c r="O3003">
        <v>347.98263549804688</v>
      </c>
      <c r="P3003">
        <v>13.768950462341309</v>
      </c>
      <c r="Q3003">
        <v>286.98263549804688</v>
      </c>
    </row>
    <row r="3004" spans="1:17" x14ac:dyDescent="0.2">
      <c r="A3004">
        <v>45948.777777777781</v>
      </c>
      <c r="B3004">
        <v>23.012176513671875</v>
      </c>
      <c r="C3004">
        <v>125.96410369873047</v>
      </c>
      <c r="D3004">
        <v>22.628950119018555</v>
      </c>
      <c r="E3004">
        <v>31.982053756713867</v>
      </c>
      <c r="F3004">
        <v>56.595054626464844</v>
      </c>
      <c r="G3004">
        <v>219</v>
      </c>
      <c r="H3004">
        <v>35.825336456298828</v>
      </c>
      <c r="I3004">
        <v>124.05384063720703</v>
      </c>
      <c r="J3004">
        <v>8.9246234893798828</v>
      </c>
      <c r="K3004">
        <v>218.9820556640625</v>
      </c>
      <c r="L3004">
        <v>8.7697200775146484</v>
      </c>
      <c r="M3004">
        <v>146.964111328125</v>
      </c>
      <c r="N3004">
        <v>7.6545767784118652</v>
      </c>
      <c r="O3004">
        <v>349.9820556640625</v>
      </c>
      <c r="P3004">
        <v>14.147302627563477</v>
      </c>
      <c r="Q3004">
        <v>288.9820556640625</v>
      </c>
    </row>
    <row r="3005" spans="1:17" x14ac:dyDescent="0.2">
      <c r="A3005">
        <v>45948.784722222219</v>
      </c>
      <c r="B3005">
        <v>22.085624694824219</v>
      </c>
      <c r="C3005">
        <v>122.01564788818359</v>
      </c>
      <c r="D3005">
        <v>22.283201217651367</v>
      </c>
      <c r="E3005">
        <v>29.031299591064453</v>
      </c>
      <c r="F3005">
        <v>52.118099212646484</v>
      </c>
      <c r="G3005">
        <v>219.9217529296875</v>
      </c>
      <c r="H3005">
        <v>35.875495910644531</v>
      </c>
      <c r="I3005">
        <v>129.90609741210938</v>
      </c>
      <c r="J3005">
        <v>9.2563505172729492</v>
      </c>
      <c r="K3005">
        <v>221.01565551757813</v>
      </c>
      <c r="L3005">
        <v>8.9641542434692383</v>
      </c>
      <c r="M3005">
        <v>146</v>
      </c>
      <c r="N3005">
        <v>7.8438143730163574</v>
      </c>
      <c r="O3005">
        <v>349.01565551757813</v>
      </c>
      <c r="P3005">
        <v>15.307637214660645</v>
      </c>
      <c r="Q3005">
        <v>289</v>
      </c>
    </row>
    <row r="3006" spans="1:17" x14ac:dyDescent="0.2">
      <c r="A3006">
        <v>45948.791666666664</v>
      </c>
      <c r="B3006">
        <v>22.809989929199219</v>
      </c>
      <c r="C3006">
        <v>123.01333618164063</v>
      </c>
      <c r="D3006">
        <v>22.620080947875977</v>
      </c>
      <c r="E3006">
        <v>31</v>
      </c>
      <c r="F3006">
        <v>54.687267303466797</v>
      </c>
      <c r="G3006">
        <v>214.09335327148438</v>
      </c>
      <c r="H3006">
        <v>35.380931854248047</v>
      </c>
      <c r="I3006">
        <v>123.98666381835938</v>
      </c>
      <c r="J3006">
        <v>8.7281570434570313</v>
      </c>
      <c r="K3006">
        <v>220.02667236328125</v>
      </c>
      <c r="L3006">
        <v>8.7223415374755859</v>
      </c>
      <c r="M3006">
        <v>146</v>
      </c>
      <c r="N3006">
        <v>7.4155740737915039</v>
      </c>
      <c r="O3006">
        <v>352.9466552734375</v>
      </c>
      <c r="P3006">
        <v>13.519856452941895</v>
      </c>
      <c r="Q3006">
        <v>286.01333618164063</v>
      </c>
    </row>
    <row r="3007" spans="1:17" x14ac:dyDescent="0.2">
      <c r="A3007">
        <v>45948.798611111109</v>
      </c>
      <c r="B3007">
        <v>22.854930877685547</v>
      </c>
      <c r="C3007">
        <v>123.02136993408203</v>
      </c>
      <c r="D3007">
        <v>22.767871856689453</v>
      </c>
      <c r="E3007">
        <v>31.010684967041016</v>
      </c>
      <c r="F3007">
        <v>52.881221771240234</v>
      </c>
      <c r="G3007">
        <v>216</v>
      </c>
      <c r="H3007">
        <v>36.850330352783203</v>
      </c>
      <c r="I3007">
        <v>125.03205871582031</v>
      </c>
      <c r="J3007">
        <v>9.5883035659790039</v>
      </c>
      <c r="K3007">
        <v>215.02137756347656</v>
      </c>
      <c r="L3007">
        <v>8.6235103607177734</v>
      </c>
      <c r="M3007">
        <v>146</v>
      </c>
      <c r="N3007">
        <v>8.2307605743408203</v>
      </c>
      <c r="O3007">
        <v>347.03204345703125</v>
      </c>
      <c r="P3007">
        <v>13.946434020996094</v>
      </c>
      <c r="Q3007">
        <v>287.98931884765625</v>
      </c>
    </row>
    <row r="3008" spans="1:17" x14ac:dyDescent="0.2">
      <c r="A3008">
        <v>45948.805555555555</v>
      </c>
      <c r="B3008">
        <v>22.142562866210938</v>
      </c>
      <c r="C3008">
        <v>123.01001739501953</v>
      </c>
      <c r="D3008">
        <v>22.285961151123047</v>
      </c>
      <c r="E3008">
        <v>29.020036697387695</v>
      </c>
      <c r="F3008">
        <v>55.175926208496094</v>
      </c>
      <c r="G3008">
        <v>220.01002502441406</v>
      </c>
      <c r="H3008">
        <v>36.193561553955078</v>
      </c>
      <c r="I3008">
        <v>128.98997497558594</v>
      </c>
      <c r="J3008">
        <v>9.5929298400878906</v>
      </c>
      <c r="K3008">
        <v>221.95993041992188</v>
      </c>
      <c r="L3008">
        <v>8.9122486114501953</v>
      </c>
      <c r="M3008">
        <v>145.98997497558594</v>
      </c>
      <c r="N3008">
        <v>7.9433159828186035</v>
      </c>
      <c r="O3008">
        <v>349</v>
      </c>
      <c r="P3008">
        <v>13.903228759765625</v>
      </c>
      <c r="Q3008">
        <v>287</v>
      </c>
    </row>
    <row r="3009" spans="1:17" x14ac:dyDescent="0.2">
      <c r="A3009">
        <v>45948.8125</v>
      </c>
      <c r="B3009">
        <v>22.097579956054688</v>
      </c>
      <c r="C3009">
        <v>125</v>
      </c>
      <c r="D3009">
        <v>23.009910583496094</v>
      </c>
      <c r="E3009">
        <v>32.990650177001953</v>
      </c>
      <c r="F3009">
        <v>55.327476501464844</v>
      </c>
      <c r="G3009">
        <v>217.01870727539063</v>
      </c>
      <c r="H3009">
        <v>36.089160919189453</v>
      </c>
      <c r="I3009">
        <v>126.98130035400391</v>
      </c>
      <c r="J3009">
        <v>9.3945808410644531</v>
      </c>
      <c r="K3009">
        <v>220</v>
      </c>
      <c r="L3009">
        <v>8.768397331237793</v>
      </c>
      <c r="M3009">
        <v>146</v>
      </c>
      <c r="N3009">
        <v>7.7030234336853027</v>
      </c>
      <c r="O3009">
        <v>348</v>
      </c>
      <c r="P3009">
        <v>13.420639038085938</v>
      </c>
      <c r="Q3009">
        <v>286</v>
      </c>
    </row>
    <row r="3010" spans="1:17" x14ac:dyDescent="0.2">
      <c r="A3010">
        <v>45948.819444444445</v>
      </c>
      <c r="B3010">
        <v>22.472421646118164</v>
      </c>
      <c r="C3010">
        <v>123.05648040771484</v>
      </c>
      <c r="D3010">
        <v>22.667577743530273</v>
      </c>
      <c r="E3010">
        <v>30.084724426269531</v>
      </c>
      <c r="F3010">
        <v>50.122856140136719</v>
      </c>
      <c r="G3010">
        <v>218</v>
      </c>
      <c r="H3010">
        <v>35.744636535644531</v>
      </c>
      <c r="I3010">
        <v>124.91527557373047</v>
      </c>
      <c r="J3010">
        <v>9.3461065292358398</v>
      </c>
      <c r="K3010">
        <v>219</v>
      </c>
      <c r="L3010">
        <v>8.7688503265380859</v>
      </c>
      <c r="M3010">
        <v>146</v>
      </c>
      <c r="N3010">
        <v>7.4689993858337402</v>
      </c>
      <c r="O3010">
        <v>349.02822875976563</v>
      </c>
      <c r="P3010">
        <v>13.227314949035645</v>
      </c>
      <c r="Q3010">
        <v>285</v>
      </c>
    </row>
    <row r="3011" spans="1:17" x14ac:dyDescent="0.2">
      <c r="A3011">
        <v>45948.826388888891</v>
      </c>
      <c r="B3011">
        <v>21.950614929199219</v>
      </c>
      <c r="C3011">
        <v>124.00880432128906</v>
      </c>
      <c r="D3011">
        <v>22.671344757080078</v>
      </c>
      <c r="E3011">
        <v>30.00880241394043</v>
      </c>
      <c r="F3011">
        <v>53.344070434570313</v>
      </c>
      <c r="G3011">
        <v>219.02641296386719</v>
      </c>
      <c r="H3011">
        <v>33.593170166015625</v>
      </c>
      <c r="I3011">
        <v>123.01760101318359</v>
      </c>
      <c r="J3011">
        <v>8.9158964157104492</v>
      </c>
      <c r="K3011">
        <v>217.01760864257813</v>
      </c>
      <c r="L3011">
        <v>8.7692766189575195</v>
      </c>
      <c r="M3011">
        <v>145.99119567871094</v>
      </c>
      <c r="N3011">
        <v>7.6035714149475098</v>
      </c>
      <c r="O3011">
        <v>348</v>
      </c>
      <c r="P3011">
        <v>13.418880462646484</v>
      </c>
      <c r="Q3011">
        <v>284.9912109375</v>
      </c>
    </row>
    <row r="3012" spans="1:17" x14ac:dyDescent="0.2">
      <c r="A3012">
        <v>45948.833333333336</v>
      </c>
      <c r="B3012">
        <v>22.528728485107422</v>
      </c>
      <c r="C3012">
        <v>124</v>
      </c>
      <c r="D3012">
        <v>22.620868682861328</v>
      </c>
      <c r="E3012">
        <v>32</v>
      </c>
      <c r="F3012">
        <v>55.572765350341797</v>
      </c>
      <c r="G3012">
        <v>218.01400756835938</v>
      </c>
      <c r="H3012">
        <v>33.637615203857422</v>
      </c>
      <c r="I3012">
        <v>124.02101898193359</v>
      </c>
      <c r="J3012">
        <v>8.6750116348266602</v>
      </c>
      <c r="K3012">
        <v>219.99299621582031</v>
      </c>
      <c r="L3012">
        <v>8.7204036712646484</v>
      </c>
      <c r="M3012">
        <v>146</v>
      </c>
      <c r="N3012">
        <v>7.5583624839782715</v>
      </c>
      <c r="O3012">
        <v>349.99298095703125</v>
      </c>
      <c r="P3012">
        <v>12.984051704406738</v>
      </c>
      <c r="Q3012">
        <v>284</v>
      </c>
    </row>
    <row r="3013" spans="1:17" x14ac:dyDescent="0.2">
      <c r="A3013">
        <v>45948.840277777781</v>
      </c>
      <c r="B3013">
        <v>22.24070930480957</v>
      </c>
      <c r="C3013">
        <v>122.97468566894531</v>
      </c>
      <c r="D3013">
        <v>22.708003997802734</v>
      </c>
      <c r="E3013">
        <v>29</v>
      </c>
      <c r="F3013">
        <v>51.753326416015625</v>
      </c>
      <c r="G3013">
        <v>218.89872741699219</v>
      </c>
      <c r="H3013">
        <v>33.127113342285156</v>
      </c>
      <c r="I3013">
        <v>123.89872741699219</v>
      </c>
      <c r="J3013">
        <v>9.2459583282470703</v>
      </c>
      <c r="K3013">
        <v>217.10127258300781</v>
      </c>
      <c r="L3013">
        <v>8.629643440246582</v>
      </c>
      <c r="M3013">
        <v>146</v>
      </c>
      <c r="N3013">
        <v>7.8857707977294922</v>
      </c>
      <c r="O3013">
        <v>348.02532958984375</v>
      </c>
      <c r="P3013">
        <v>13.170140266418457</v>
      </c>
      <c r="Q3013">
        <v>285.02532958984375</v>
      </c>
    </row>
    <row r="3014" spans="1:17" x14ac:dyDescent="0.2">
      <c r="A3014">
        <v>45948.847222222219</v>
      </c>
      <c r="B3014">
        <v>22.473531723022461</v>
      </c>
      <c r="C3014">
        <v>123.92900848388672</v>
      </c>
      <c r="D3014">
        <v>22.383516311645508</v>
      </c>
      <c r="E3014">
        <v>29.952672958374023</v>
      </c>
      <c r="F3014">
        <v>53.285625457763672</v>
      </c>
      <c r="G3014">
        <v>220.97633361816406</v>
      </c>
      <c r="H3014">
        <v>34.922035217285156</v>
      </c>
      <c r="I3014">
        <v>125.90534210205078</v>
      </c>
      <c r="J3014">
        <v>9.0629701614379883</v>
      </c>
      <c r="K3014">
        <v>217.02366638183594</v>
      </c>
      <c r="L3014">
        <v>8.6719570159912109</v>
      </c>
      <c r="M3014">
        <v>146</v>
      </c>
      <c r="N3014">
        <v>7.8483633995056152</v>
      </c>
      <c r="O3014">
        <v>347.07098388671875</v>
      </c>
      <c r="P3014">
        <v>13.560487747192383</v>
      </c>
      <c r="Q3014">
        <v>285</v>
      </c>
    </row>
    <row r="3015" spans="1:17" x14ac:dyDescent="0.2">
      <c r="A3015">
        <v>45948.854166666664</v>
      </c>
      <c r="B3015">
        <v>22.89723014831543</v>
      </c>
      <c r="C3015">
        <v>122.02329254150391</v>
      </c>
      <c r="D3015">
        <v>22.798080444335938</v>
      </c>
      <c r="E3015">
        <v>31.023288726806641</v>
      </c>
      <c r="F3015">
        <v>57.030708312988281</v>
      </c>
      <c r="G3015">
        <v>220.02328491210938</v>
      </c>
      <c r="H3015">
        <v>35.791946411132813</v>
      </c>
      <c r="I3015">
        <v>124.97670745849609</v>
      </c>
      <c r="J3015">
        <v>8.7249164581298828</v>
      </c>
      <c r="K3015">
        <v>219.93013000488281</v>
      </c>
      <c r="L3015">
        <v>8.6697006225585938</v>
      </c>
      <c r="M3015">
        <v>147</v>
      </c>
      <c r="N3015">
        <v>7.6996383666992188</v>
      </c>
      <c r="O3015">
        <v>347.97671508789063</v>
      </c>
      <c r="P3015">
        <v>13.178627967834473</v>
      </c>
      <c r="Q3015">
        <v>284.97671508789063</v>
      </c>
    </row>
    <row r="3016" spans="1:17" x14ac:dyDescent="0.2">
      <c r="A3016">
        <v>45948.861111111109</v>
      </c>
      <c r="B3016">
        <v>22.438507080078125</v>
      </c>
      <c r="C3016">
        <v>122.93196868896484</v>
      </c>
      <c r="D3016">
        <v>22.961532592773438</v>
      </c>
      <c r="E3016">
        <v>30.977323532104492</v>
      </c>
      <c r="F3016">
        <v>54.732887268066406</v>
      </c>
      <c r="G3016">
        <v>218.95465087890625</v>
      </c>
      <c r="H3016">
        <v>34.576652526855469</v>
      </c>
      <c r="I3016">
        <v>127.90929412841797</v>
      </c>
      <c r="J3016">
        <v>8.9295711517333984</v>
      </c>
      <c r="K3016">
        <v>219.93197631835938</v>
      </c>
      <c r="L3016">
        <v>8.7215023040771484</v>
      </c>
      <c r="M3016">
        <v>146</v>
      </c>
      <c r="N3016">
        <v>7.4662833213806152</v>
      </c>
      <c r="O3016">
        <v>348.97732543945313</v>
      </c>
      <c r="P3016">
        <v>12.889016151428223</v>
      </c>
      <c r="Q3016">
        <v>284.02267456054688</v>
      </c>
    </row>
    <row r="3017" spans="1:17" x14ac:dyDescent="0.2">
      <c r="A3017">
        <v>45948.868055555555</v>
      </c>
      <c r="B3017">
        <v>22.853055953979492</v>
      </c>
      <c r="C3017">
        <v>122</v>
      </c>
      <c r="D3017">
        <v>22.377777099609375</v>
      </c>
      <c r="E3017">
        <v>30.981035232543945</v>
      </c>
      <c r="F3017">
        <v>56.859626770019531</v>
      </c>
      <c r="G3017">
        <v>217.03793334960938</v>
      </c>
      <c r="H3017">
        <v>33.9932861328125</v>
      </c>
      <c r="I3017">
        <v>124.96207427978516</v>
      </c>
      <c r="J3017">
        <v>8.7771196365356445</v>
      </c>
      <c r="K3017">
        <v>219.96206665039063</v>
      </c>
      <c r="L3017">
        <v>8.7185659408569336</v>
      </c>
      <c r="M3017">
        <v>146</v>
      </c>
      <c r="N3017">
        <v>7.9937038421630859</v>
      </c>
      <c r="O3017">
        <v>347</v>
      </c>
      <c r="P3017">
        <v>13.276230812072754</v>
      </c>
      <c r="Q3017">
        <v>285</v>
      </c>
    </row>
    <row r="3018" spans="1:17" x14ac:dyDescent="0.2">
      <c r="A3018">
        <v>45948.875</v>
      </c>
      <c r="B3018">
        <v>22.273460388183594</v>
      </c>
      <c r="C3018">
        <v>122.97933197021484</v>
      </c>
      <c r="D3018">
        <v>22.751916885375977</v>
      </c>
      <c r="E3018">
        <v>30.958658218383789</v>
      </c>
      <c r="F3018">
        <v>55.602401733398438</v>
      </c>
      <c r="G3018">
        <v>220.06201171875</v>
      </c>
      <c r="H3018">
        <v>35.455341339111328</v>
      </c>
      <c r="I3018">
        <v>125.06201171875</v>
      </c>
      <c r="J3018">
        <v>9.5409936904907227</v>
      </c>
      <c r="K3018">
        <v>216.97932434082031</v>
      </c>
      <c r="L3018">
        <v>8.8162956237792969</v>
      </c>
      <c r="M3018">
        <v>145.02067565917969</v>
      </c>
      <c r="N3018">
        <v>7.7060275077819824</v>
      </c>
      <c r="O3018">
        <v>345.10336303710938</v>
      </c>
      <c r="P3018">
        <v>13.513622283935547</v>
      </c>
      <c r="Q3018">
        <v>284.02066040039063</v>
      </c>
    </row>
    <row r="3019" spans="1:17" x14ac:dyDescent="0.2">
      <c r="A3019">
        <v>45948.881944444445</v>
      </c>
      <c r="B3019">
        <v>22.231365203857422</v>
      </c>
      <c r="C3019">
        <v>122.03341674804688</v>
      </c>
      <c r="D3019">
        <v>22.283048629760742</v>
      </c>
      <c r="E3019">
        <v>29.983293533325195</v>
      </c>
      <c r="F3019">
        <v>52.07232666015625</v>
      </c>
      <c r="G3019">
        <v>220.94987487792969</v>
      </c>
      <c r="H3019">
        <v>34.401195526123047</v>
      </c>
      <c r="I3019">
        <v>127.91646575927734</v>
      </c>
      <c r="J3019">
        <v>9.4777450561523438</v>
      </c>
      <c r="K3019">
        <v>218.01670837402344</v>
      </c>
      <c r="L3019">
        <v>8.815678596496582</v>
      </c>
      <c r="M3019">
        <v>145.01670837402344</v>
      </c>
      <c r="N3019">
        <v>7.6045112609863281</v>
      </c>
      <c r="O3019">
        <v>347</v>
      </c>
      <c r="P3019">
        <v>13.417304992675781</v>
      </c>
      <c r="Q3019">
        <v>284.01669311523438</v>
      </c>
    </row>
    <row r="3020" spans="1:17" x14ac:dyDescent="0.2">
      <c r="A3020">
        <v>45948.888888888891</v>
      </c>
      <c r="B3020">
        <v>21.965940475463867</v>
      </c>
      <c r="C3020">
        <v>120.06221008300781</v>
      </c>
      <c r="D3020">
        <v>22.645700454711914</v>
      </c>
      <c r="E3020">
        <v>29.031105041503906</v>
      </c>
      <c r="F3020">
        <v>50.458393096923828</v>
      </c>
      <c r="G3020">
        <v>216.90669250488281</v>
      </c>
      <c r="H3020">
        <v>33.646339416503906</v>
      </c>
      <c r="I3020">
        <v>123</v>
      </c>
      <c r="J3020">
        <v>8.8732786178588867</v>
      </c>
      <c r="K3020">
        <v>218.93778991699219</v>
      </c>
      <c r="L3020">
        <v>8.7204036712646484</v>
      </c>
      <c r="M3020">
        <v>146</v>
      </c>
      <c r="N3020">
        <v>7.4228920936584473</v>
      </c>
      <c r="O3020">
        <v>348.03109741210938</v>
      </c>
      <c r="P3020">
        <v>13.227453231811523</v>
      </c>
      <c r="Q3020">
        <v>284.03109741210938</v>
      </c>
    </row>
    <row r="3021" spans="1:17" x14ac:dyDescent="0.2">
      <c r="A3021">
        <v>45948.895833333336</v>
      </c>
      <c r="B3021">
        <v>22.165090560913086</v>
      </c>
      <c r="C3021">
        <v>123</v>
      </c>
      <c r="D3021">
        <v>22.260318756103516</v>
      </c>
      <c r="E3021">
        <v>31.931325912475586</v>
      </c>
      <c r="F3021">
        <v>60.141456604003906</v>
      </c>
      <c r="G3021">
        <v>217.06867980957031</v>
      </c>
      <c r="H3021">
        <v>35.586483001708984</v>
      </c>
      <c r="I3021">
        <v>128.79397583007813</v>
      </c>
      <c r="J3021">
        <v>8.8773880004882813</v>
      </c>
      <c r="K3021">
        <v>219.93132019042969</v>
      </c>
      <c r="L3021">
        <v>8.7220668792724609</v>
      </c>
      <c r="M3021">
        <v>146</v>
      </c>
      <c r="N3021">
        <v>7.748143196105957</v>
      </c>
      <c r="O3021">
        <v>347</v>
      </c>
      <c r="P3021">
        <v>13.321176528930664</v>
      </c>
      <c r="Q3021">
        <v>285</v>
      </c>
    </row>
    <row r="3022" spans="1:17" x14ac:dyDescent="0.2">
      <c r="A3022">
        <v>45948.902777777781</v>
      </c>
      <c r="B3022">
        <v>22.381778717041016</v>
      </c>
      <c r="C3022">
        <v>123</v>
      </c>
      <c r="D3022">
        <v>21.849456787109375</v>
      </c>
      <c r="E3022">
        <v>30.987796783447266</v>
      </c>
      <c r="F3022">
        <v>55.590194702148438</v>
      </c>
      <c r="G3022">
        <v>220.98779296875</v>
      </c>
      <c r="H3022">
        <v>35.416271209716797</v>
      </c>
      <c r="I3022">
        <v>126.03660583496094</v>
      </c>
      <c r="J3022">
        <v>9.1552419662475586</v>
      </c>
      <c r="K3022">
        <v>218.01220703125</v>
      </c>
      <c r="L3022">
        <v>8.7682590484619141</v>
      </c>
      <c r="M3022">
        <v>146</v>
      </c>
      <c r="N3022">
        <v>7.849545955657959</v>
      </c>
      <c r="O3022">
        <v>345.9755859375</v>
      </c>
      <c r="P3022">
        <v>13.17631721496582</v>
      </c>
      <c r="Q3022">
        <v>285</v>
      </c>
    </row>
    <row r="3023" spans="1:17" x14ac:dyDescent="0.2">
      <c r="A3023">
        <v>45948.909722222219</v>
      </c>
      <c r="B3023">
        <v>22.063518524169922</v>
      </c>
      <c r="C3023">
        <v>122.96780395507813</v>
      </c>
      <c r="D3023">
        <v>22.399526596069336</v>
      </c>
      <c r="E3023">
        <v>30</v>
      </c>
      <c r="F3023">
        <v>53.877204895019531</v>
      </c>
      <c r="G3023">
        <v>217.96780395507813</v>
      </c>
      <c r="H3023">
        <v>35.156505584716797</v>
      </c>
      <c r="I3023">
        <v>121.09658050537109</v>
      </c>
      <c r="J3023">
        <v>8.9204292297363281</v>
      </c>
      <c r="K3023">
        <v>217</v>
      </c>
      <c r="L3023">
        <v>8.6250696182250977</v>
      </c>
      <c r="M3023">
        <v>146</v>
      </c>
      <c r="N3023">
        <v>7.4545512199401855</v>
      </c>
      <c r="O3023">
        <v>345.96780395507813</v>
      </c>
      <c r="P3023">
        <v>13.074366569519043</v>
      </c>
      <c r="Q3023">
        <v>284</v>
      </c>
    </row>
    <row r="3024" spans="1:17" x14ac:dyDescent="0.2">
      <c r="A3024">
        <v>45948.916666666664</v>
      </c>
      <c r="B3024">
        <v>22.781055450439453</v>
      </c>
      <c r="C3024">
        <v>122.05734252929688</v>
      </c>
      <c r="D3024">
        <v>23.183738708496094</v>
      </c>
      <c r="E3024">
        <v>29.086013793945313</v>
      </c>
      <c r="F3024">
        <v>52.232303619384766</v>
      </c>
      <c r="G3024">
        <v>215.14335632324219</v>
      </c>
      <c r="H3024">
        <v>34.966007232666016</v>
      </c>
      <c r="I3024">
        <v>122.02867126464844</v>
      </c>
      <c r="J3024">
        <v>8.9225244522094727</v>
      </c>
      <c r="K3024">
        <v>219.91398620605469</v>
      </c>
      <c r="L3024">
        <v>8.7646827697753906</v>
      </c>
      <c r="M3024">
        <v>146</v>
      </c>
      <c r="N3024">
        <v>7.5092368125915527</v>
      </c>
      <c r="O3024">
        <v>348</v>
      </c>
      <c r="P3024">
        <v>13.221778869628906</v>
      </c>
      <c r="Q3024">
        <v>284</v>
      </c>
    </row>
    <row r="3025" spans="1:17" x14ac:dyDescent="0.2">
      <c r="A3025">
        <v>45948.923611111109</v>
      </c>
      <c r="B3025">
        <v>22.202497482299805</v>
      </c>
      <c r="C3025">
        <v>122</v>
      </c>
      <c r="D3025">
        <v>22.634342193603516</v>
      </c>
      <c r="E3025">
        <v>30.971281051635742</v>
      </c>
      <c r="F3025">
        <v>53.812892913818359</v>
      </c>
      <c r="G3025">
        <v>217.02871704101563</v>
      </c>
      <c r="H3025">
        <v>34.553119659423828</v>
      </c>
      <c r="I3025">
        <v>125</v>
      </c>
      <c r="J3025">
        <v>9.0567483901977539</v>
      </c>
      <c r="K3025">
        <v>219.94256591796875</v>
      </c>
      <c r="L3025">
        <v>8.7204036712646484</v>
      </c>
      <c r="M3025">
        <v>146</v>
      </c>
      <c r="N3025">
        <v>7.6089129447937012</v>
      </c>
      <c r="O3025">
        <v>347.02871704101563</v>
      </c>
      <c r="P3025">
        <v>13.129053115844727</v>
      </c>
      <c r="Q3025">
        <v>284.97128295898438</v>
      </c>
    </row>
    <row r="3026" spans="1:17" x14ac:dyDescent="0.2">
      <c r="A3026">
        <v>45948.930555555555</v>
      </c>
      <c r="B3026">
        <v>23.609807968139648</v>
      </c>
      <c r="C3026">
        <v>123.02887725830078</v>
      </c>
      <c r="D3026">
        <v>22.887304306030273</v>
      </c>
      <c r="E3026">
        <v>30</v>
      </c>
      <c r="F3026">
        <v>52.621135711669922</v>
      </c>
      <c r="G3026">
        <v>214.2598876953125</v>
      </c>
      <c r="H3026">
        <v>35.64556884765625</v>
      </c>
      <c r="I3026">
        <v>121.11550903320313</v>
      </c>
      <c r="J3026">
        <v>9.0152816772460938</v>
      </c>
      <c r="K3026">
        <v>218.02886962890625</v>
      </c>
      <c r="L3026">
        <v>8.6235103607177734</v>
      </c>
      <c r="M3026">
        <v>146</v>
      </c>
      <c r="N3026">
        <v>7.6061301231384277</v>
      </c>
      <c r="O3026">
        <v>347.02886962890625</v>
      </c>
      <c r="P3026">
        <v>12.936664581298828</v>
      </c>
      <c r="Q3026">
        <v>284.97113037109375</v>
      </c>
    </row>
    <row r="3027" spans="1:17" x14ac:dyDescent="0.2">
      <c r="A3027">
        <v>45948.9375</v>
      </c>
      <c r="B3027">
        <v>22.763956069946289</v>
      </c>
      <c r="C3027">
        <v>123</v>
      </c>
      <c r="D3027">
        <v>22.393146514892578</v>
      </c>
      <c r="E3027">
        <v>32</v>
      </c>
      <c r="F3027">
        <v>53.397182464599609</v>
      </c>
      <c r="G3027">
        <v>222.92584228515625</v>
      </c>
      <c r="H3027">
        <v>32.980766296386719</v>
      </c>
      <c r="I3027">
        <v>127.97528076171875</v>
      </c>
      <c r="J3027">
        <v>8.9297580718994141</v>
      </c>
      <c r="K3027">
        <v>220.9505615234375</v>
      </c>
      <c r="L3027">
        <v>8.7700481414794922</v>
      </c>
      <c r="M3027">
        <v>145.97528076171875</v>
      </c>
      <c r="N3027">
        <v>7.4207258224487305</v>
      </c>
      <c r="O3027">
        <v>347.0494384765625</v>
      </c>
      <c r="P3027">
        <v>13.125460624694824</v>
      </c>
      <c r="Q3027">
        <v>285</v>
      </c>
    </row>
    <row r="3028" spans="1:17" x14ac:dyDescent="0.2">
      <c r="A3028">
        <v>45948.944444444445</v>
      </c>
      <c r="B3028">
        <v>21.671127319335938</v>
      </c>
      <c r="C3028">
        <v>121.05317687988281</v>
      </c>
      <c r="D3028">
        <v>22.435968399047852</v>
      </c>
      <c r="E3028">
        <v>30</v>
      </c>
      <c r="F3028">
        <v>57.046012878417969</v>
      </c>
      <c r="G3028">
        <v>220.89364624023438</v>
      </c>
      <c r="H3028">
        <v>33.879692077636719</v>
      </c>
      <c r="I3028">
        <v>126.94682312011719</v>
      </c>
      <c r="J3028">
        <v>9.2558937072753906</v>
      </c>
      <c r="K3028">
        <v>216.97341918945313</v>
      </c>
      <c r="L3028">
        <v>8.6706686019897461</v>
      </c>
      <c r="M3028">
        <v>145.97341918945313</v>
      </c>
      <c r="N3028">
        <v>7.4646544456481934</v>
      </c>
      <c r="O3028">
        <v>346.05316162109375</v>
      </c>
      <c r="P3028">
        <v>12.888107299804688</v>
      </c>
      <c r="Q3028">
        <v>284.02658081054688</v>
      </c>
    </row>
    <row r="3029" spans="1:17" x14ac:dyDescent="0.2">
      <c r="A3029">
        <v>45948.951388888891</v>
      </c>
      <c r="B3029">
        <v>21.833396911621094</v>
      </c>
      <c r="C3029">
        <v>121.95580291748047</v>
      </c>
      <c r="D3029">
        <v>22.178947448730469</v>
      </c>
      <c r="E3029">
        <v>29.955802917480469</v>
      </c>
      <c r="F3029">
        <v>53.022090911865234</v>
      </c>
      <c r="G3029">
        <v>220.04420471191406</v>
      </c>
      <c r="H3029">
        <v>33.135124206542969</v>
      </c>
      <c r="I3029">
        <v>125.08839416503906</v>
      </c>
      <c r="J3029">
        <v>9.2565298080444336</v>
      </c>
      <c r="K3029">
        <v>217</v>
      </c>
      <c r="L3029">
        <v>8.6719570159912109</v>
      </c>
      <c r="M3029">
        <v>146</v>
      </c>
      <c r="N3029">
        <v>7.554471492767334</v>
      </c>
      <c r="O3029">
        <v>349.9337158203125</v>
      </c>
      <c r="P3029">
        <v>13.224875450134277</v>
      </c>
      <c r="Q3029">
        <v>284</v>
      </c>
    </row>
    <row r="3030" spans="1:17" x14ac:dyDescent="0.2">
      <c r="A3030">
        <v>45948.958333333336</v>
      </c>
      <c r="B3030">
        <v>21.916219711303711</v>
      </c>
      <c r="C3030">
        <v>123.96218872070313</v>
      </c>
      <c r="D3030">
        <v>22.287307739257813</v>
      </c>
      <c r="E3030">
        <v>30.037807464599609</v>
      </c>
      <c r="F3030">
        <v>54.627532958984375</v>
      </c>
      <c r="G3030">
        <v>219.03781127929688</v>
      </c>
      <c r="H3030">
        <v>37.175735473632813</v>
      </c>
      <c r="I3030">
        <v>125</v>
      </c>
      <c r="J3030">
        <v>8.9325065612792969</v>
      </c>
      <c r="K3030">
        <v>217.07562255859375</v>
      </c>
      <c r="L3030">
        <v>8.718571662902832</v>
      </c>
      <c r="M3030">
        <v>146</v>
      </c>
      <c r="N3030">
        <v>7.8949785232543945</v>
      </c>
      <c r="O3030">
        <v>349</v>
      </c>
      <c r="P3030">
        <v>13.028495788574219</v>
      </c>
      <c r="Q3030">
        <v>285</v>
      </c>
    </row>
    <row r="3031" spans="1:17" x14ac:dyDescent="0.2">
      <c r="A3031">
        <v>45948.965277777781</v>
      </c>
      <c r="B3031">
        <v>22.432670593261719</v>
      </c>
      <c r="C3031">
        <v>122.96171569824219</v>
      </c>
      <c r="D3031">
        <v>22.704803466796875</v>
      </c>
      <c r="E3031">
        <v>30</v>
      </c>
      <c r="F3031">
        <v>52.057708740234375</v>
      </c>
      <c r="G3031">
        <v>218.07656860351563</v>
      </c>
      <c r="H3031">
        <v>35.405254364013672</v>
      </c>
      <c r="I3031">
        <v>128.77029418945313</v>
      </c>
      <c r="J3031">
        <v>9.1079778671264648</v>
      </c>
      <c r="K3031">
        <v>218.03828430175781</v>
      </c>
      <c r="L3031">
        <v>8.6235103607177734</v>
      </c>
      <c r="M3031">
        <v>146</v>
      </c>
      <c r="N3031">
        <v>7.4253268241882324</v>
      </c>
      <c r="O3031">
        <v>347.96173095703125</v>
      </c>
      <c r="P3031">
        <v>12.901657104492188</v>
      </c>
      <c r="Q3031">
        <v>284.03826904296875</v>
      </c>
    </row>
    <row r="3032" spans="1:17" x14ac:dyDescent="0.2">
      <c r="A3032">
        <v>45948.972222222219</v>
      </c>
      <c r="B3032">
        <v>23.125215530395508</v>
      </c>
      <c r="C3032">
        <v>123</v>
      </c>
      <c r="D3032">
        <v>22.299831390380859</v>
      </c>
      <c r="E3032">
        <v>32</v>
      </c>
      <c r="F3032">
        <v>54.484588623046875</v>
      </c>
      <c r="G3032">
        <v>217.11111450195313</v>
      </c>
      <c r="H3032">
        <v>31.76667594909668</v>
      </c>
      <c r="I3032">
        <v>121.33335876464844</v>
      </c>
      <c r="J3032">
        <v>9.4722232818603516</v>
      </c>
      <c r="K3032">
        <v>218</v>
      </c>
      <c r="L3032">
        <v>8.6701622009277344</v>
      </c>
      <c r="M3032">
        <v>146</v>
      </c>
      <c r="N3032">
        <v>7.6079244613647461</v>
      </c>
      <c r="O3032">
        <v>347.11111450195313</v>
      </c>
      <c r="P3032">
        <v>12.779158592224121</v>
      </c>
      <c r="Q3032">
        <v>284</v>
      </c>
    </row>
    <row r="3033" spans="1:17" x14ac:dyDescent="0.2">
      <c r="A3033">
        <v>45948.979166666664</v>
      </c>
      <c r="B3033">
        <v>22.296232223510742</v>
      </c>
      <c r="C3033">
        <v>123.92599487304688</v>
      </c>
      <c r="D3033">
        <v>22.251371383666992</v>
      </c>
      <c r="E3033">
        <v>31</v>
      </c>
      <c r="F3033">
        <v>55.672458648681641</v>
      </c>
      <c r="G3033">
        <v>219.92599487304688</v>
      </c>
      <c r="H3033">
        <v>34.031177520751953</v>
      </c>
      <c r="I3033">
        <v>124.07400512695313</v>
      </c>
      <c r="J3033">
        <v>8.9465036392211914</v>
      </c>
      <c r="K3033">
        <v>217.03700256347656</v>
      </c>
      <c r="L3033">
        <v>8.6235103607177734</v>
      </c>
      <c r="M3033">
        <v>146</v>
      </c>
      <c r="N3033">
        <v>7.4320626258850098</v>
      </c>
      <c r="O3033">
        <v>347</v>
      </c>
      <c r="P3033">
        <v>12.793510437011719</v>
      </c>
      <c r="Q3033">
        <v>284.07400512695313</v>
      </c>
    </row>
    <row r="3034" spans="1:17" x14ac:dyDescent="0.2">
      <c r="A3034">
        <v>45948.986111111109</v>
      </c>
      <c r="B3034">
        <v>21.573215484619141</v>
      </c>
      <c r="C3034">
        <v>124</v>
      </c>
      <c r="D3034">
        <v>21.589258193969727</v>
      </c>
      <c r="E3034">
        <v>29.066230773925781</v>
      </c>
      <c r="F3034">
        <v>56.064365386962891</v>
      </c>
      <c r="G3034">
        <v>216.06622314453125</v>
      </c>
      <c r="H3034">
        <v>34.985240936279297</v>
      </c>
      <c r="I3034">
        <v>126.86753845214844</v>
      </c>
      <c r="J3034">
        <v>9.0078754425048828</v>
      </c>
      <c r="K3034">
        <v>217.96688842773438</v>
      </c>
      <c r="L3034">
        <v>8.6719570159912109</v>
      </c>
      <c r="M3034">
        <v>146</v>
      </c>
      <c r="N3034">
        <v>7.6529726982116699</v>
      </c>
      <c r="O3034">
        <v>346.90066528320313</v>
      </c>
      <c r="P3034">
        <v>12.797946929931641</v>
      </c>
      <c r="Q3034">
        <v>284</v>
      </c>
    </row>
    <row r="3035" spans="1:17" x14ac:dyDescent="0.2">
      <c r="A3035">
        <v>45948.993055555555</v>
      </c>
      <c r="B3035">
        <v>21.229948043823242</v>
      </c>
      <c r="C3035">
        <v>122</v>
      </c>
      <c r="D3035">
        <v>21.832901000976563</v>
      </c>
      <c r="E3035">
        <v>30.034645080566406</v>
      </c>
      <c r="F3035">
        <v>53.680381774902344</v>
      </c>
      <c r="G3035">
        <v>219.13858032226563</v>
      </c>
      <c r="H3035">
        <v>36.361415863037109</v>
      </c>
      <c r="I3035">
        <v>129.86141967773438</v>
      </c>
      <c r="J3035">
        <v>9.2499608993530273</v>
      </c>
      <c r="K3035">
        <v>217.03463745117188</v>
      </c>
      <c r="L3035">
        <v>8.6235103607177734</v>
      </c>
      <c r="M3035">
        <v>146</v>
      </c>
      <c r="N3035">
        <v>7.7999167442321777</v>
      </c>
      <c r="O3035">
        <v>347.93072509765625</v>
      </c>
      <c r="P3035">
        <v>12.753228187561035</v>
      </c>
      <c r="Q3035">
        <v>283.03463745117188</v>
      </c>
    </row>
    <row r="3036" spans="1:17" x14ac:dyDescent="0.2">
      <c r="A3036">
        <v>45949</v>
      </c>
      <c r="B3036">
        <v>22.138633728027344</v>
      </c>
      <c r="C3036">
        <v>121.12408447265625</v>
      </c>
      <c r="D3036">
        <v>22.710975646972656</v>
      </c>
      <c r="E3036">
        <v>30.062042236328125</v>
      </c>
      <c r="F3036">
        <v>53.621112823486328</v>
      </c>
      <c r="G3036">
        <v>220.96897888183594</v>
      </c>
      <c r="H3036">
        <v>34.578910827636719</v>
      </c>
      <c r="I3036">
        <v>124.06204223632813</v>
      </c>
      <c r="J3036">
        <v>9.1064748764038086</v>
      </c>
      <c r="K3036">
        <v>219.03102111816406</v>
      </c>
      <c r="L3036">
        <v>8.7658443450927734</v>
      </c>
      <c r="M3036">
        <v>146</v>
      </c>
      <c r="N3036">
        <v>7.5576834678649902</v>
      </c>
      <c r="O3036">
        <v>346.96896362304688</v>
      </c>
      <c r="P3036">
        <v>12.84438419342041</v>
      </c>
      <c r="Q3036">
        <v>283</v>
      </c>
    </row>
    <row r="3037" spans="1:17" x14ac:dyDescent="0.2">
      <c r="A3037">
        <v>45949.006944444445</v>
      </c>
      <c r="B3037">
        <v>22.397541046142578</v>
      </c>
      <c r="C3037">
        <v>121.96868133544922</v>
      </c>
      <c r="D3037">
        <v>22.352128982543945</v>
      </c>
      <c r="E3037">
        <v>29</v>
      </c>
      <c r="F3037">
        <v>52.184974670410156</v>
      </c>
      <c r="G3037">
        <v>216.96868896484375</v>
      </c>
      <c r="H3037">
        <v>33.632621765136719</v>
      </c>
      <c r="I3037">
        <v>124.90605163574219</v>
      </c>
      <c r="J3037">
        <v>8.6886453628540039</v>
      </c>
      <c r="K3037">
        <v>217.06263732910156</v>
      </c>
      <c r="L3037">
        <v>8.6250276565551758</v>
      </c>
      <c r="M3037">
        <v>146</v>
      </c>
      <c r="N3037">
        <v>7.4532046318054199</v>
      </c>
      <c r="O3037">
        <v>345.9373779296875</v>
      </c>
      <c r="P3037">
        <v>12.983712196350098</v>
      </c>
      <c r="Q3037">
        <v>284</v>
      </c>
    </row>
    <row r="3038" spans="1:17" x14ac:dyDescent="0.2">
      <c r="A3038">
        <v>45949.013888888891</v>
      </c>
      <c r="B3038">
        <v>22.372598648071289</v>
      </c>
      <c r="C3038">
        <v>121</v>
      </c>
      <c r="D3038">
        <v>22.70195198059082</v>
      </c>
      <c r="E3038">
        <v>29.971183776855469</v>
      </c>
      <c r="F3038">
        <v>53.68353271484375</v>
      </c>
      <c r="G3038">
        <v>218.11526489257813</v>
      </c>
      <c r="H3038">
        <v>33.311210632324219</v>
      </c>
      <c r="I3038">
        <v>126.11526489257813</v>
      </c>
      <c r="J3038">
        <v>8.8214845657348633</v>
      </c>
      <c r="K3038">
        <v>218</v>
      </c>
      <c r="L3038">
        <v>8.6249065399169922</v>
      </c>
      <c r="M3038">
        <v>146</v>
      </c>
      <c r="N3038">
        <v>7.8940181732177734</v>
      </c>
      <c r="O3038">
        <v>343.14407348632813</v>
      </c>
      <c r="P3038">
        <v>13.066645622253418</v>
      </c>
      <c r="Q3038">
        <v>284</v>
      </c>
    </row>
    <row r="3039" spans="1:17" x14ac:dyDescent="0.2">
      <c r="A3039">
        <v>45949.020833333336</v>
      </c>
      <c r="B3039">
        <v>22.624183654785156</v>
      </c>
      <c r="C3039">
        <v>123</v>
      </c>
      <c r="D3039">
        <v>22.575834274291992</v>
      </c>
      <c r="E3039">
        <v>29.999334335327148</v>
      </c>
      <c r="F3039">
        <v>52.952621459960938</v>
      </c>
      <c r="G3039">
        <v>215.00199890136719</v>
      </c>
      <c r="H3039">
        <v>35.559673309326172</v>
      </c>
      <c r="I3039">
        <v>124</v>
      </c>
      <c r="J3039">
        <v>9.0111494064331055</v>
      </c>
      <c r="K3039">
        <v>217.99867248535156</v>
      </c>
      <c r="L3039">
        <v>8.5267143249511719</v>
      </c>
      <c r="M3039">
        <v>146</v>
      </c>
      <c r="N3039">
        <v>7.6546735763549805</v>
      </c>
      <c r="O3039">
        <v>344.00265502929688</v>
      </c>
      <c r="P3039">
        <v>12.935168266296387</v>
      </c>
      <c r="Q3039">
        <v>283.00067138671875</v>
      </c>
    </row>
    <row r="3040" spans="1:17" x14ac:dyDescent="0.2">
      <c r="A3040">
        <v>45949.027777777781</v>
      </c>
      <c r="B3040">
        <v>22.144548416137695</v>
      </c>
      <c r="C3040">
        <v>122.01300811767578</v>
      </c>
      <c r="D3040">
        <v>22.72149658203125</v>
      </c>
      <c r="E3040">
        <v>29.026018142700195</v>
      </c>
      <c r="F3040">
        <v>54.651645660400391</v>
      </c>
      <c r="G3040">
        <v>220.97398376464844</v>
      </c>
      <c r="H3040">
        <v>32.096370697021484</v>
      </c>
      <c r="I3040">
        <v>125.97398376464844</v>
      </c>
      <c r="J3040">
        <v>9.1067171096801758</v>
      </c>
      <c r="K3040">
        <v>217.01301574707031</v>
      </c>
      <c r="L3040">
        <v>8.6719570159912109</v>
      </c>
      <c r="M3040">
        <v>146</v>
      </c>
      <c r="N3040">
        <v>7.8439517021179199</v>
      </c>
      <c r="O3040">
        <v>350.94796752929688</v>
      </c>
      <c r="P3040">
        <v>12.888079643249512</v>
      </c>
      <c r="Q3040">
        <v>285.97396850585938</v>
      </c>
    </row>
    <row r="3041" spans="1:17" x14ac:dyDescent="0.2">
      <c r="A3041">
        <v>45949.034722222219</v>
      </c>
      <c r="B3041">
        <v>21.476104736328125</v>
      </c>
      <c r="C3041">
        <v>122.02552795410156</v>
      </c>
      <c r="D3041">
        <v>22.289186477661133</v>
      </c>
      <c r="E3041">
        <v>29.025524139404297</v>
      </c>
      <c r="F3041">
        <v>53.065597534179688</v>
      </c>
      <c r="G3041">
        <v>220.93618774414063</v>
      </c>
      <c r="H3041">
        <v>33.44305419921875</v>
      </c>
      <c r="I3041">
        <v>124.97447204589844</v>
      </c>
      <c r="J3041">
        <v>9.443394660949707</v>
      </c>
      <c r="K3041">
        <v>218.01275634765625</v>
      </c>
      <c r="L3041">
        <v>8.6241283416748047</v>
      </c>
      <c r="M3041">
        <v>145.01275634765625</v>
      </c>
      <c r="N3041">
        <v>7.6533403396606445</v>
      </c>
      <c r="O3041">
        <v>348.9744873046875</v>
      </c>
      <c r="P3041">
        <v>12.54954719543457</v>
      </c>
      <c r="Q3041">
        <v>282.98724365234375</v>
      </c>
    </row>
    <row r="3042" spans="1:17" x14ac:dyDescent="0.2">
      <c r="A3042">
        <v>45949.041666666664</v>
      </c>
      <c r="B3042">
        <v>22.517906188964844</v>
      </c>
      <c r="C3042">
        <v>123</v>
      </c>
      <c r="D3042">
        <v>22.619958877563477</v>
      </c>
      <c r="E3042">
        <v>30.989351272583008</v>
      </c>
      <c r="F3042">
        <v>57.651504516601563</v>
      </c>
      <c r="G3042">
        <v>219.01065063476563</v>
      </c>
      <c r="H3042">
        <v>37.399246215820313</v>
      </c>
      <c r="I3042">
        <v>126.01065063476563</v>
      </c>
      <c r="J3042">
        <v>9.2038393020629883</v>
      </c>
      <c r="K3042">
        <v>218.96804809570313</v>
      </c>
      <c r="L3042">
        <v>8.7198877334594727</v>
      </c>
      <c r="M3042">
        <v>145.01065063476563</v>
      </c>
      <c r="N3042">
        <v>7.6535449028015137</v>
      </c>
      <c r="O3042">
        <v>349.9573974609375</v>
      </c>
      <c r="P3042">
        <v>12.696643829345703</v>
      </c>
      <c r="Q3042">
        <v>283.98934936523438</v>
      </c>
    </row>
    <row r="3043" spans="1:17" x14ac:dyDescent="0.2">
      <c r="A3043">
        <v>45949.048611111109</v>
      </c>
      <c r="B3043">
        <v>21.757898330688477</v>
      </c>
      <c r="C3043">
        <v>123</v>
      </c>
      <c r="D3043">
        <v>21.949907302856445</v>
      </c>
      <c r="E3043">
        <v>30</v>
      </c>
      <c r="F3043">
        <v>55.913524627685547</v>
      </c>
      <c r="G3043">
        <v>218.99266052246094</v>
      </c>
      <c r="H3043">
        <v>35.703784942626953</v>
      </c>
      <c r="I3043">
        <v>124.01468658447266</v>
      </c>
      <c r="J3043">
        <v>9.0117959976196289</v>
      </c>
      <c r="K3043">
        <v>216.00733947753906</v>
      </c>
      <c r="L3043">
        <v>8.6235103607177734</v>
      </c>
      <c r="M3043">
        <v>146</v>
      </c>
      <c r="N3043">
        <v>7.7518258094787598</v>
      </c>
      <c r="O3043">
        <v>348.97796630859375</v>
      </c>
      <c r="P3043">
        <v>12.745036125183105</v>
      </c>
      <c r="Q3043">
        <v>284.99264526367188</v>
      </c>
    </row>
    <row r="3044" spans="1:17" x14ac:dyDescent="0.2">
      <c r="A3044">
        <v>45949.055555555555</v>
      </c>
      <c r="B3044">
        <v>21.36860466003418</v>
      </c>
      <c r="C3044">
        <v>123</v>
      </c>
      <c r="D3044">
        <v>22.332374572753906</v>
      </c>
      <c r="E3044">
        <v>30.010656356811523</v>
      </c>
      <c r="F3044">
        <v>51.719978332519531</v>
      </c>
      <c r="G3044">
        <v>218.98934936523438</v>
      </c>
      <c r="H3044">
        <v>34.296123504638672</v>
      </c>
      <c r="I3044">
        <v>125.97868347167969</v>
      </c>
      <c r="J3044">
        <v>9.2528018951416016</v>
      </c>
      <c r="K3044">
        <v>217.01065063476563</v>
      </c>
      <c r="L3044">
        <v>8.6719570159912109</v>
      </c>
      <c r="M3044">
        <v>146</v>
      </c>
      <c r="N3044">
        <v>7.7488884925842285</v>
      </c>
      <c r="O3044">
        <v>347</v>
      </c>
      <c r="P3044">
        <v>13.079056739807129</v>
      </c>
      <c r="Q3044">
        <v>285</v>
      </c>
    </row>
    <row r="3045" spans="1:17" x14ac:dyDescent="0.2">
      <c r="A3045">
        <v>45949.0625</v>
      </c>
      <c r="B3045">
        <v>21.609487533569336</v>
      </c>
      <c r="C3045">
        <v>124</v>
      </c>
      <c r="D3045">
        <v>22.094860076904297</v>
      </c>
      <c r="E3045">
        <v>30.990653991699219</v>
      </c>
      <c r="F3045">
        <v>55.134593963623047</v>
      </c>
      <c r="G3045">
        <v>223.93458557128906</v>
      </c>
      <c r="H3045">
        <v>35.428562164306641</v>
      </c>
      <c r="I3045">
        <v>126</v>
      </c>
      <c r="J3045">
        <v>9.0599842071533203</v>
      </c>
      <c r="K3045">
        <v>218.99066162109375</v>
      </c>
      <c r="L3045">
        <v>8.6239633560180664</v>
      </c>
      <c r="M3045">
        <v>146</v>
      </c>
      <c r="N3045">
        <v>7.3620858192443848</v>
      </c>
      <c r="O3045">
        <v>348.96261596679688</v>
      </c>
      <c r="P3045">
        <v>12.790378570556641</v>
      </c>
      <c r="Q3045">
        <v>283.99066162109375</v>
      </c>
    </row>
    <row r="3046" spans="1:17" x14ac:dyDescent="0.2">
      <c r="A3046">
        <v>45949.069444444445</v>
      </c>
      <c r="B3046">
        <v>21.75499153137207</v>
      </c>
      <c r="C3046">
        <v>122.98997497558594</v>
      </c>
      <c r="D3046">
        <v>21.802709579467773</v>
      </c>
      <c r="E3046">
        <v>30.989973068237305</v>
      </c>
      <c r="F3046">
        <v>56.438934326171875</v>
      </c>
      <c r="G3046">
        <v>221</v>
      </c>
      <c r="H3046">
        <v>37.579086303710938</v>
      </c>
      <c r="I3046">
        <v>127.01503753662109</v>
      </c>
      <c r="J3046">
        <v>8.8182687759399414</v>
      </c>
      <c r="K3046">
        <v>217.01002502441406</v>
      </c>
      <c r="L3046">
        <v>8.6717138290405273</v>
      </c>
      <c r="M3046">
        <v>146</v>
      </c>
      <c r="N3046">
        <v>7.4133148193359375</v>
      </c>
      <c r="O3046">
        <v>346.98495483398438</v>
      </c>
      <c r="P3046">
        <v>12.790410995483398</v>
      </c>
      <c r="Q3046">
        <v>284</v>
      </c>
    </row>
    <row r="3047" spans="1:17" x14ac:dyDescent="0.2">
      <c r="A3047">
        <v>45949.076388888891</v>
      </c>
      <c r="B3047">
        <v>21.466543197631836</v>
      </c>
      <c r="C3047">
        <v>124</v>
      </c>
      <c r="D3047">
        <v>21.369375228881836</v>
      </c>
      <c r="E3047">
        <v>31</v>
      </c>
      <c r="F3047">
        <v>55.083061218261719</v>
      </c>
      <c r="G3047">
        <v>219.99433898925781</v>
      </c>
      <c r="H3047">
        <v>35.117542266845703</v>
      </c>
      <c r="I3047">
        <v>127.95473480224609</v>
      </c>
      <c r="J3047">
        <v>9.3488407135009766</v>
      </c>
      <c r="K3047">
        <v>217.99433898925781</v>
      </c>
      <c r="L3047">
        <v>8.6719570159912109</v>
      </c>
      <c r="M3047">
        <v>146</v>
      </c>
      <c r="N3047">
        <v>7.5106072425842285</v>
      </c>
      <c r="O3047">
        <v>345.02828979492188</v>
      </c>
      <c r="P3047">
        <v>13.031610488891602</v>
      </c>
      <c r="Q3047">
        <v>283.01132202148438</v>
      </c>
    </row>
    <row r="3048" spans="1:17" x14ac:dyDescent="0.2">
      <c r="A3048">
        <v>45949.083333333336</v>
      </c>
      <c r="B3048">
        <v>22.088939666748047</v>
      </c>
      <c r="C3048">
        <v>123.98738098144531</v>
      </c>
      <c r="D3048">
        <v>22.477123260498047</v>
      </c>
      <c r="E3048">
        <v>29</v>
      </c>
      <c r="F3048">
        <v>54.854331970214844</v>
      </c>
      <c r="G3048">
        <v>218.03155517578125</v>
      </c>
      <c r="H3048">
        <v>34.92486572265625</v>
      </c>
      <c r="I3048">
        <v>125.01261901855469</v>
      </c>
      <c r="J3048">
        <v>8.9644718170166016</v>
      </c>
      <c r="K3048">
        <v>217</v>
      </c>
      <c r="L3048">
        <v>8.7688503265380859</v>
      </c>
      <c r="M3048">
        <v>146</v>
      </c>
      <c r="N3048">
        <v>7.6058244705200195</v>
      </c>
      <c r="O3048">
        <v>346.99368286132813</v>
      </c>
      <c r="P3048">
        <v>12.935571670532227</v>
      </c>
      <c r="Q3048">
        <v>284.99368286132813</v>
      </c>
    </row>
    <row r="3049" spans="1:17" x14ac:dyDescent="0.2">
      <c r="A3049">
        <v>45949.090277777781</v>
      </c>
      <c r="B3049">
        <v>21.996105194091797</v>
      </c>
      <c r="C3049">
        <v>122.99700164794922</v>
      </c>
      <c r="D3049">
        <v>21.851200103759766</v>
      </c>
      <c r="E3049">
        <v>30.996999740600586</v>
      </c>
      <c r="F3049">
        <v>53.883617401123047</v>
      </c>
      <c r="G3049">
        <v>218</v>
      </c>
      <c r="H3049">
        <v>37.399246215820313</v>
      </c>
      <c r="I3049">
        <v>127.99700164794922</v>
      </c>
      <c r="J3049">
        <v>9.155552864074707</v>
      </c>
      <c r="K3049">
        <v>218.99699401855469</v>
      </c>
      <c r="L3049">
        <v>8.6721019744873047</v>
      </c>
      <c r="M3049">
        <v>146</v>
      </c>
      <c r="N3049">
        <v>7.9445304870605469</v>
      </c>
      <c r="O3049">
        <v>345.99700927734375</v>
      </c>
      <c r="P3049">
        <v>13.080314636230469</v>
      </c>
      <c r="Q3049">
        <v>284</v>
      </c>
    </row>
    <row r="3050" spans="1:17" x14ac:dyDescent="0.2">
      <c r="A3050">
        <v>45949.097222222219</v>
      </c>
      <c r="B3050">
        <v>21.571950912475586</v>
      </c>
      <c r="C3050">
        <v>122.01599884033203</v>
      </c>
      <c r="D3050">
        <v>22.189357757568359</v>
      </c>
      <c r="E3050">
        <v>29.015996932983398</v>
      </c>
      <c r="F3050">
        <v>53.535518646240234</v>
      </c>
      <c r="G3050">
        <v>218.0159912109375</v>
      </c>
      <c r="H3050">
        <v>35.760627746582031</v>
      </c>
      <c r="I3050">
        <v>126.01599884033203</v>
      </c>
      <c r="J3050">
        <v>9.1079778671264648</v>
      </c>
      <c r="K3050">
        <v>217.9840087890625</v>
      </c>
      <c r="L3050">
        <v>8.6711816787719727</v>
      </c>
      <c r="M3050">
        <v>146</v>
      </c>
      <c r="N3050">
        <v>7.6576766967773438</v>
      </c>
      <c r="O3050">
        <v>346.9840087890625</v>
      </c>
      <c r="P3050">
        <v>13.078280448913574</v>
      </c>
      <c r="Q3050">
        <v>284.0159912109375</v>
      </c>
    </row>
    <row r="3051" spans="1:17" x14ac:dyDescent="0.2">
      <c r="A3051">
        <v>45949.104166666664</v>
      </c>
      <c r="B3051">
        <v>21.666748046875</v>
      </c>
      <c r="C3051">
        <v>121.03266143798828</v>
      </c>
      <c r="D3051">
        <v>22.001916885375977</v>
      </c>
      <c r="E3051">
        <v>30</v>
      </c>
      <c r="F3051">
        <v>54.045932769775391</v>
      </c>
      <c r="G3051">
        <v>219.98367309570313</v>
      </c>
      <c r="H3051">
        <v>35.57806396484375</v>
      </c>
      <c r="I3051">
        <v>124</v>
      </c>
      <c r="J3051">
        <v>9.013458251953125</v>
      </c>
      <c r="K3051">
        <v>218</v>
      </c>
      <c r="L3051">
        <v>8.6243019104003906</v>
      </c>
      <c r="M3051">
        <v>146</v>
      </c>
      <c r="N3051">
        <v>7.5100278854370117</v>
      </c>
      <c r="O3051">
        <v>347.03265380859375</v>
      </c>
      <c r="P3051">
        <v>13.079813957214355</v>
      </c>
      <c r="Q3051">
        <v>284</v>
      </c>
    </row>
    <row r="3052" spans="1:17" x14ac:dyDescent="0.2">
      <c r="A3052">
        <v>45949.111111111109</v>
      </c>
      <c r="B3052">
        <v>22.286123275756836</v>
      </c>
      <c r="C3052">
        <v>123</v>
      </c>
      <c r="D3052">
        <v>22.469575881958008</v>
      </c>
      <c r="E3052">
        <v>29</v>
      </c>
      <c r="F3052">
        <v>52.624732971191406</v>
      </c>
      <c r="G3052">
        <v>216.03999328613281</v>
      </c>
      <c r="H3052">
        <v>35.837635040283203</v>
      </c>
      <c r="I3052">
        <v>124.03999328613281</v>
      </c>
      <c r="J3052">
        <v>9.3921985626220703</v>
      </c>
      <c r="K3052">
        <v>219.98666381835938</v>
      </c>
      <c r="L3052">
        <v>8.7688503265380859</v>
      </c>
      <c r="M3052">
        <v>146</v>
      </c>
      <c r="N3052">
        <v>7.5124664306640625</v>
      </c>
      <c r="O3052">
        <v>345.02667236328125</v>
      </c>
      <c r="P3052">
        <v>13.269871711730957</v>
      </c>
      <c r="Q3052">
        <v>284.01333618164063</v>
      </c>
    </row>
    <row r="3053" spans="1:17" x14ac:dyDescent="0.2">
      <c r="A3053">
        <v>45949.118055555555</v>
      </c>
      <c r="B3053">
        <v>22.616279602050781</v>
      </c>
      <c r="C3053">
        <v>124.98438262939453</v>
      </c>
      <c r="D3053">
        <v>21.9107666015625</v>
      </c>
      <c r="E3053">
        <v>31</v>
      </c>
      <c r="F3053">
        <v>55.641769409179688</v>
      </c>
      <c r="G3053">
        <v>220.95314025878906</v>
      </c>
      <c r="H3053">
        <v>38.682422637939453</v>
      </c>
      <c r="I3053">
        <v>130</v>
      </c>
      <c r="J3053">
        <v>8.9603681564331055</v>
      </c>
      <c r="K3053">
        <v>217</v>
      </c>
      <c r="L3053">
        <v>8.6235103607177734</v>
      </c>
      <c r="M3053">
        <v>146</v>
      </c>
      <c r="N3053">
        <v>7.6068868637084961</v>
      </c>
      <c r="O3053">
        <v>343.95315551757813</v>
      </c>
      <c r="P3053">
        <v>12.985225677490234</v>
      </c>
      <c r="Q3053">
        <v>284</v>
      </c>
    </row>
    <row r="3054" spans="1:17" x14ac:dyDescent="0.2">
      <c r="A3054">
        <v>45949.125</v>
      </c>
      <c r="B3054">
        <v>22.612743377685547</v>
      </c>
      <c r="C3054">
        <v>123.98368072509766</v>
      </c>
      <c r="D3054">
        <v>22.466611862182617</v>
      </c>
      <c r="E3054">
        <v>30.016321182250977</v>
      </c>
      <c r="F3054">
        <v>52.810630798339844</v>
      </c>
      <c r="G3054">
        <v>217.04896545410156</v>
      </c>
      <c r="H3054">
        <v>35.422435760498047</v>
      </c>
      <c r="I3054">
        <v>125.03263854980469</v>
      </c>
      <c r="J3054">
        <v>9.0126657485961914</v>
      </c>
      <c r="K3054">
        <v>218</v>
      </c>
      <c r="L3054">
        <v>8.6235103607177734</v>
      </c>
      <c r="M3054">
        <v>146</v>
      </c>
      <c r="N3054">
        <v>7.6545767784118652</v>
      </c>
      <c r="O3054">
        <v>347</v>
      </c>
      <c r="P3054">
        <v>12.886818885803223</v>
      </c>
      <c r="Q3054">
        <v>284</v>
      </c>
    </row>
    <row r="3055" spans="1:17" x14ac:dyDescent="0.2">
      <c r="A3055">
        <v>45949.131944444445</v>
      </c>
      <c r="B3055">
        <v>21.805465698242188</v>
      </c>
      <c r="C3055">
        <v>123.96935272216797</v>
      </c>
      <c r="D3055">
        <v>22.094659805297852</v>
      </c>
      <c r="E3055">
        <v>31</v>
      </c>
      <c r="F3055">
        <v>55.109127044677734</v>
      </c>
      <c r="G3055">
        <v>216.03065490722656</v>
      </c>
      <c r="H3055">
        <v>36.279148101806641</v>
      </c>
      <c r="I3055">
        <v>123.07662200927734</v>
      </c>
      <c r="J3055">
        <v>9.0587882995605469</v>
      </c>
      <c r="K3055">
        <v>218.98468017578125</v>
      </c>
      <c r="L3055">
        <v>8.7673654556274414</v>
      </c>
      <c r="M3055">
        <v>146</v>
      </c>
      <c r="N3055">
        <v>7.6098423004150391</v>
      </c>
      <c r="O3055">
        <v>345.0306396484375</v>
      </c>
      <c r="P3055">
        <v>12.887561798095703</v>
      </c>
      <c r="Q3055">
        <v>284.01531982421875</v>
      </c>
    </row>
    <row r="3056" spans="1:17" x14ac:dyDescent="0.2">
      <c r="A3056">
        <v>45949.138888888891</v>
      </c>
      <c r="B3056">
        <v>21.904321670532227</v>
      </c>
      <c r="C3056">
        <v>124</v>
      </c>
      <c r="D3056">
        <v>21.664760589599609</v>
      </c>
      <c r="E3056">
        <v>31.011037826538086</v>
      </c>
      <c r="F3056">
        <v>53.879135131835938</v>
      </c>
      <c r="G3056">
        <v>220</v>
      </c>
      <c r="H3056">
        <v>36.625164031982422</v>
      </c>
      <c r="I3056">
        <v>127.97792053222656</v>
      </c>
      <c r="J3056">
        <v>9.1090478897094727</v>
      </c>
      <c r="K3056">
        <v>218.01103210449219</v>
      </c>
      <c r="L3056">
        <v>8.7198686599731445</v>
      </c>
      <c r="M3056">
        <v>146</v>
      </c>
      <c r="N3056">
        <v>7.4096693992614746</v>
      </c>
      <c r="O3056">
        <v>347.96688842773438</v>
      </c>
      <c r="P3056">
        <v>12.647794723510742</v>
      </c>
      <c r="Q3056">
        <v>283.98895263671875</v>
      </c>
    </row>
    <row r="3057" spans="1:17" x14ac:dyDescent="0.2">
      <c r="A3057">
        <v>45949.145833333336</v>
      </c>
      <c r="B3057">
        <v>21.180749893188477</v>
      </c>
      <c r="C3057">
        <v>122.00984954833984</v>
      </c>
      <c r="D3057">
        <v>21.998138427734375</v>
      </c>
      <c r="E3057">
        <v>29.019706726074219</v>
      </c>
      <c r="F3057">
        <v>53.778213500976563</v>
      </c>
      <c r="G3057">
        <v>219.97044372558594</v>
      </c>
      <c r="H3057">
        <v>34.082366943359375</v>
      </c>
      <c r="I3057">
        <v>126.99015045166016</v>
      </c>
      <c r="J3057">
        <v>9.0623950958251953</v>
      </c>
      <c r="K3057">
        <v>217.00985717773438</v>
      </c>
      <c r="L3057">
        <v>8.6719570159912109</v>
      </c>
      <c r="M3057">
        <v>146</v>
      </c>
      <c r="N3057">
        <v>7.3658061027526855</v>
      </c>
      <c r="O3057">
        <v>346.00985717773438</v>
      </c>
      <c r="P3057">
        <v>12.93574333190918</v>
      </c>
      <c r="Q3057">
        <v>283.00985717773438</v>
      </c>
    </row>
    <row r="3058" spans="1:17" x14ac:dyDescent="0.2">
      <c r="A3058">
        <v>45949.152777777781</v>
      </c>
      <c r="B3058">
        <v>22.480100631713867</v>
      </c>
      <c r="C3058">
        <v>121.01729583740234</v>
      </c>
      <c r="D3058">
        <v>23.155002593994141</v>
      </c>
      <c r="E3058">
        <v>29.991350173950195</v>
      </c>
      <c r="F3058">
        <v>53.706844329833984</v>
      </c>
      <c r="G3058">
        <v>216.02595520019531</v>
      </c>
      <c r="H3058">
        <v>32.661869049072266</v>
      </c>
      <c r="I3058">
        <v>123.98270416259766</v>
      </c>
      <c r="J3058">
        <v>9.0098276138305664</v>
      </c>
      <c r="K3058">
        <v>216.02595520019531</v>
      </c>
      <c r="L3058">
        <v>8.5270357131958008</v>
      </c>
      <c r="M3058">
        <v>146.00865173339844</v>
      </c>
      <c r="N3058">
        <v>7.5109128952026367</v>
      </c>
      <c r="O3058">
        <v>347.00863647460938</v>
      </c>
      <c r="P3058">
        <v>12.789087295532227</v>
      </c>
      <c r="Q3058">
        <v>284</v>
      </c>
    </row>
    <row r="3059" spans="1:17" x14ac:dyDescent="0.2">
      <c r="A3059">
        <v>45949.159722222219</v>
      </c>
      <c r="B3059">
        <v>22.138263702392578</v>
      </c>
      <c r="C3059">
        <v>122.01934051513672</v>
      </c>
      <c r="D3059">
        <v>22.236093521118164</v>
      </c>
      <c r="E3059">
        <v>30.009668350219727</v>
      </c>
      <c r="F3059">
        <v>53.694389343261719</v>
      </c>
      <c r="G3059">
        <v>220</v>
      </c>
      <c r="H3059">
        <v>33.78045654296875</v>
      </c>
      <c r="I3059">
        <v>126.00966644287109</v>
      </c>
      <c r="J3059">
        <v>8.8666801452636719</v>
      </c>
      <c r="K3059">
        <v>218</v>
      </c>
      <c r="L3059">
        <v>8.7683820724487305</v>
      </c>
      <c r="M3059">
        <v>146</v>
      </c>
      <c r="N3059">
        <v>7.6555137634277344</v>
      </c>
      <c r="O3059">
        <v>346.00967407226563</v>
      </c>
      <c r="P3059">
        <v>13.224072456359863</v>
      </c>
      <c r="Q3059">
        <v>284</v>
      </c>
    </row>
    <row r="3060" spans="1:17" x14ac:dyDescent="0.2">
      <c r="A3060">
        <v>45949.166666666664</v>
      </c>
      <c r="B3060">
        <v>22.133251190185547</v>
      </c>
      <c r="C3060">
        <v>122.95262145996094</v>
      </c>
      <c r="D3060">
        <v>21.659112930297852</v>
      </c>
      <c r="E3060">
        <v>30</v>
      </c>
      <c r="F3060">
        <v>57.949371337890625</v>
      </c>
      <c r="G3060">
        <v>221.90524291992188</v>
      </c>
      <c r="H3060">
        <v>36.539375305175781</v>
      </c>
      <c r="I3060">
        <v>127.97631072998047</v>
      </c>
      <c r="J3060">
        <v>9.2002801895141602</v>
      </c>
      <c r="K3060">
        <v>216.04737854003906</v>
      </c>
      <c r="L3060">
        <v>8.6731042861938477</v>
      </c>
      <c r="M3060">
        <v>146</v>
      </c>
      <c r="N3060">
        <v>7.4688239097595215</v>
      </c>
      <c r="O3060">
        <v>346.04739379882813</v>
      </c>
      <c r="P3060">
        <v>12.795663833618164</v>
      </c>
      <c r="Q3060">
        <v>284</v>
      </c>
    </row>
    <row r="3061" spans="1:17" x14ac:dyDescent="0.2">
      <c r="A3061">
        <v>45949.173611111109</v>
      </c>
      <c r="B3061">
        <v>22.149862289428711</v>
      </c>
      <c r="C3061">
        <v>124.97992706298828</v>
      </c>
      <c r="D3061">
        <v>21.970663070678711</v>
      </c>
      <c r="E3061">
        <v>32</v>
      </c>
      <c r="F3061">
        <v>57.342220306396484</v>
      </c>
      <c r="G3061">
        <v>218.91970825195313</v>
      </c>
      <c r="H3061">
        <v>34.970726013183594</v>
      </c>
      <c r="I3061">
        <v>122.97992706298828</v>
      </c>
      <c r="J3061">
        <v>9.102142333984375</v>
      </c>
      <c r="K3061">
        <v>217.97991943359375</v>
      </c>
      <c r="L3061">
        <v>8.6225376129150391</v>
      </c>
      <c r="M3061">
        <v>146.02008056640625</v>
      </c>
      <c r="N3061">
        <v>7.7475800514221191</v>
      </c>
      <c r="O3061">
        <v>344.0401611328125</v>
      </c>
      <c r="P3061">
        <v>12.836426734924316</v>
      </c>
      <c r="Q3061">
        <v>283</v>
      </c>
    </row>
    <row r="3062" spans="1:17" x14ac:dyDescent="0.2">
      <c r="A3062">
        <v>45949.180555555555</v>
      </c>
      <c r="B3062">
        <v>22.428239822387695</v>
      </c>
      <c r="C3062">
        <v>121.96453094482422</v>
      </c>
      <c r="D3062">
        <v>22.379793167114258</v>
      </c>
      <c r="E3062">
        <v>28.982265472412109</v>
      </c>
      <c r="F3062">
        <v>56.955924987792969</v>
      </c>
      <c r="G3062">
        <v>218.98226928710938</v>
      </c>
      <c r="H3062">
        <v>33.803760528564453</v>
      </c>
      <c r="I3062">
        <v>123</v>
      </c>
      <c r="J3062">
        <v>8.9652156829833984</v>
      </c>
      <c r="K3062">
        <v>217.01773071289063</v>
      </c>
      <c r="L3062">
        <v>8.6235103607177734</v>
      </c>
      <c r="M3062">
        <v>146</v>
      </c>
      <c r="N3062">
        <v>7.7964801788330078</v>
      </c>
      <c r="O3062">
        <v>346.01773071289063</v>
      </c>
      <c r="P3062">
        <v>13.07544994354248</v>
      </c>
      <c r="Q3062">
        <v>284</v>
      </c>
    </row>
    <row r="3063" spans="1:17" x14ac:dyDescent="0.2">
      <c r="A3063">
        <v>45949.1875</v>
      </c>
      <c r="B3063">
        <v>22.041622161865234</v>
      </c>
      <c r="C3063">
        <v>122.96652984619141</v>
      </c>
      <c r="D3063">
        <v>22.093311309814453</v>
      </c>
      <c r="E3063">
        <v>29.983264923095703</v>
      </c>
      <c r="F3063">
        <v>53.810489654541016</v>
      </c>
      <c r="G3063">
        <v>218.01673889160156</v>
      </c>
      <c r="H3063">
        <v>36.990570068359375</v>
      </c>
      <c r="I3063">
        <v>127.96652984619141</v>
      </c>
      <c r="J3063">
        <v>9.1523704528808594</v>
      </c>
      <c r="K3063">
        <v>218.96653747558594</v>
      </c>
      <c r="L3063">
        <v>8.6711463928222656</v>
      </c>
      <c r="M3063">
        <v>146</v>
      </c>
      <c r="N3063">
        <v>7.6077513694763184</v>
      </c>
      <c r="O3063">
        <v>345</v>
      </c>
      <c r="P3063">
        <v>13.077363014221191</v>
      </c>
      <c r="Q3063">
        <v>284</v>
      </c>
    </row>
    <row r="3064" spans="1:17" x14ac:dyDescent="0.2">
      <c r="A3064">
        <v>45949.194444444445</v>
      </c>
      <c r="B3064">
        <v>22.474967956542969</v>
      </c>
      <c r="C3064">
        <v>122.98226928710938</v>
      </c>
      <c r="D3064">
        <v>22.327053070068359</v>
      </c>
      <c r="E3064">
        <v>30</v>
      </c>
      <c r="F3064">
        <v>53.353897094726563</v>
      </c>
      <c r="G3064">
        <v>220.94680786132813</v>
      </c>
      <c r="H3064">
        <v>32.561840057373047</v>
      </c>
      <c r="I3064">
        <v>126.98226928710938</v>
      </c>
      <c r="J3064">
        <v>8.8683204650878906</v>
      </c>
      <c r="K3064">
        <v>218.01773071289063</v>
      </c>
      <c r="L3064">
        <v>8.7688503265380859</v>
      </c>
      <c r="M3064">
        <v>146</v>
      </c>
      <c r="N3064">
        <v>7.7947635650634766</v>
      </c>
      <c r="O3064">
        <v>343.0709228515625</v>
      </c>
      <c r="P3064">
        <v>13.217357635498047</v>
      </c>
      <c r="Q3064">
        <v>283.98226928710938</v>
      </c>
    </row>
    <row r="3065" spans="1:17" x14ac:dyDescent="0.2">
      <c r="A3065">
        <v>45949.201388888891</v>
      </c>
      <c r="B3065">
        <v>21.67255973815918</v>
      </c>
      <c r="C3065">
        <v>121.98165130615234</v>
      </c>
      <c r="D3065">
        <v>22.525932312011719</v>
      </c>
      <c r="E3065">
        <v>30</v>
      </c>
      <c r="F3065">
        <v>55.125221252441406</v>
      </c>
      <c r="G3065">
        <v>219.03669738769531</v>
      </c>
      <c r="H3065">
        <v>37.577297210693359</v>
      </c>
      <c r="I3065">
        <v>128.96330261230469</v>
      </c>
      <c r="J3065">
        <v>8.9150791168212891</v>
      </c>
      <c r="K3065">
        <v>217.01834106445313</v>
      </c>
      <c r="L3065">
        <v>8.6235103607177734</v>
      </c>
      <c r="M3065">
        <v>146</v>
      </c>
      <c r="N3065">
        <v>7.6105747222900391</v>
      </c>
      <c r="O3065">
        <v>344.03668212890625</v>
      </c>
      <c r="P3065">
        <v>12.886818885803223</v>
      </c>
      <c r="Q3065">
        <v>284</v>
      </c>
    </row>
    <row r="3066" spans="1:17" x14ac:dyDescent="0.2">
      <c r="A3066">
        <v>45949.208333333336</v>
      </c>
      <c r="B3066">
        <v>21.765636444091797</v>
      </c>
      <c r="C3066">
        <v>124.94603729248047</v>
      </c>
      <c r="D3066">
        <v>21.856428146362305</v>
      </c>
      <c r="E3066">
        <v>31</v>
      </c>
      <c r="F3066">
        <v>53.979198455810547</v>
      </c>
      <c r="G3066">
        <v>220.94602966308594</v>
      </c>
      <c r="H3066">
        <v>37.823436737060547</v>
      </c>
      <c r="I3066">
        <v>125</v>
      </c>
      <c r="J3066">
        <v>9.2048711776733398</v>
      </c>
      <c r="K3066">
        <v>217.98200988769531</v>
      </c>
      <c r="L3066">
        <v>8.6710853576660156</v>
      </c>
      <c r="M3066">
        <v>146</v>
      </c>
      <c r="N3066">
        <v>7.9426426887512207</v>
      </c>
      <c r="O3066">
        <v>344.03598022460938</v>
      </c>
      <c r="P3066">
        <v>13.077119827270508</v>
      </c>
      <c r="Q3066">
        <v>284</v>
      </c>
    </row>
    <row r="3067" spans="1:17" x14ac:dyDescent="0.2">
      <c r="A3067">
        <v>45949.215277777781</v>
      </c>
      <c r="B3067">
        <v>22.23876953125</v>
      </c>
      <c r="C3067">
        <v>121.9820556640625</v>
      </c>
      <c r="D3067">
        <v>22.762117385864258</v>
      </c>
      <c r="E3067">
        <v>30.982053756713867</v>
      </c>
      <c r="F3067">
        <v>56.404987335205078</v>
      </c>
      <c r="G3067">
        <v>215.0538330078125</v>
      </c>
      <c r="H3067">
        <v>34.094539642333984</v>
      </c>
      <c r="I3067">
        <v>126.92821502685547</v>
      </c>
      <c r="J3067">
        <v>8.9635076522827148</v>
      </c>
      <c r="K3067">
        <v>217.0179443359375</v>
      </c>
      <c r="L3067">
        <v>8.6719570159912109</v>
      </c>
      <c r="M3067">
        <v>146</v>
      </c>
      <c r="N3067">
        <v>7.3241448402404785</v>
      </c>
      <c r="O3067">
        <v>346.9102783203125</v>
      </c>
      <c r="P3067">
        <v>12.748434066772461</v>
      </c>
      <c r="Q3067">
        <v>283</v>
      </c>
    </row>
    <row r="3068" spans="1:17" x14ac:dyDescent="0.2">
      <c r="A3068">
        <v>45949.222222222219</v>
      </c>
      <c r="B3068">
        <v>22.755722045898438</v>
      </c>
      <c r="C3068">
        <v>123.98602294921875</v>
      </c>
      <c r="D3068">
        <v>22.99998664855957</v>
      </c>
      <c r="E3068">
        <v>30.013978958129883</v>
      </c>
      <c r="F3068">
        <v>52.866851806640625</v>
      </c>
      <c r="G3068">
        <v>217.0279541015625</v>
      </c>
      <c r="H3068">
        <v>32.865455627441406</v>
      </c>
      <c r="I3068">
        <v>124.05591583251953</v>
      </c>
      <c r="J3068">
        <v>9.2041940689086914</v>
      </c>
      <c r="K3068">
        <v>218.98602294921875</v>
      </c>
      <c r="L3068">
        <v>8.6719570159912109</v>
      </c>
      <c r="M3068">
        <v>146</v>
      </c>
      <c r="N3068">
        <v>7.6525449752807617</v>
      </c>
      <c r="O3068">
        <v>343.0279541015625</v>
      </c>
      <c r="P3068">
        <v>13.368577003479004</v>
      </c>
      <c r="Q3068">
        <v>283.98602294921875</v>
      </c>
    </row>
    <row r="3069" spans="1:17" x14ac:dyDescent="0.2">
      <c r="A3069">
        <v>45949.229166666664</v>
      </c>
      <c r="B3069">
        <v>22.29216194152832</v>
      </c>
      <c r="C3069">
        <v>122.01725006103516</v>
      </c>
      <c r="D3069">
        <v>22.151834487915039</v>
      </c>
      <c r="E3069">
        <v>30.982751846313477</v>
      </c>
      <c r="F3069">
        <v>57.508705139160156</v>
      </c>
      <c r="G3069">
        <v>217</v>
      </c>
      <c r="H3069">
        <v>36.142066955566406</v>
      </c>
      <c r="I3069">
        <v>125.91376495361328</v>
      </c>
      <c r="J3069">
        <v>8.9634733200073242</v>
      </c>
      <c r="K3069">
        <v>218</v>
      </c>
      <c r="L3069">
        <v>8.7187328338623047</v>
      </c>
      <c r="M3069">
        <v>146</v>
      </c>
      <c r="N3069">
        <v>7.5601902008056641</v>
      </c>
      <c r="O3069">
        <v>345.93099975585938</v>
      </c>
      <c r="P3069">
        <v>12.985383033752441</v>
      </c>
      <c r="Q3069">
        <v>284</v>
      </c>
    </row>
    <row r="3070" spans="1:17" x14ac:dyDescent="0.2">
      <c r="A3070">
        <v>45949.236111111109</v>
      </c>
      <c r="B3070">
        <v>21.907440185546875</v>
      </c>
      <c r="C3070">
        <v>123.94375610351563</v>
      </c>
      <c r="D3070">
        <v>21.717741012573242</v>
      </c>
      <c r="E3070">
        <v>30.943756103515625</v>
      </c>
      <c r="F3070">
        <v>56.395431518554688</v>
      </c>
      <c r="G3070">
        <v>219</v>
      </c>
      <c r="H3070">
        <v>35.076763153076172</v>
      </c>
      <c r="I3070">
        <v>122.08436584472656</v>
      </c>
      <c r="J3070">
        <v>8.915553092956543</v>
      </c>
      <c r="K3070">
        <v>218.97187805175781</v>
      </c>
      <c r="L3070">
        <v>8.6719570159912109</v>
      </c>
      <c r="M3070">
        <v>146</v>
      </c>
      <c r="N3070">
        <v>7.5617709159851074</v>
      </c>
      <c r="O3070">
        <v>346.85940551757813</v>
      </c>
      <c r="P3070">
        <v>12.749653816223145</v>
      </c>
      <c r="Q3070">
        <v>283</v>
      </c>
    </row>
    <row r="3071" spans="1:17" x14ac:dyDescent="0.2">
      <c r="A3071">
        <v>45949.243055555555</v>
      </c>
      <c r="B3071">
        <v>22.405628204345703</v>
      </c>
      <c r="C3071">
        <v>123</v>
      </c>
      <c r="D3071">
        <v>22.383769989013672</v>
      </c>
      <c r="E3071">
        <v>30</v>
      </c>
      <c r="F3071">
        <v>51.049877166748047</v>
      </c>
      <c r="G3071">
        <v>220.91334533691406</v>
      </c>
      <c r="H3071">
        <v>34.557350158691406</v>
      </c>
      <c r="I3071">
        <v>126.94223022460938</v>
      </c>
      <c r="J3071">
        <v>9.0651283264160156</v>
      </c>
      <c r="K3071">
        <v>217</v>
      </c>
      <c r="L3071">
        <v>8.670557975769043</v>
      </c>
      <c r="M3071">
        <v>146</v>
      </c>
      <c r="N3071">
        <v>7.6517782211303711</v>
      </c>
      <c r="O3071">
        <v>345.94223022460938</v>
      </c>
      <c r="P3071">
        <v>13.086202621459961</v>
      </c>
      <c r="Q3071">
        <v>284</v>
      </c>
    </row>
    <row r="3072" spans="1:17" x14ac:dyDescent="0.2">
      <c r="A3072">
        <v>45949.25</v>
      </c>
      <c r="B3072">
        <v>22.054458618164063</v>
      </c>
      <c r="C3072">
        <v>124.92283630371094</v>
      </c>
      <c r="D3072">
        <v>22.110382080078125</v>
      </c>
      <c r="E3072">
        <v>31.948556900024414</v>
      </c>
      <c r="F3072">
        <v>57.695960998535156</v>
      </c>
      <c r="G3072">
        <v>216.05143737792969</v>
      </c>
      <c r="H3072">
        <v>36.361034393310547</v>
      </c>
      <c r="I3072">
        <v>126.02571868896484</v>
      </c>
      <c r="J3072">
        <v>9.0557928085327148</v>
      </c>
      <c r="K3072">
        <v>217.05143737792969</v>
      </c>
      <c r="L3072">
        <v>8.7688503265380859</v>
      </c>
      <c r="M3072">
        <v>146</v>
      </c>
      <c r="N3072">
        <v>7.37261962890625</v>
      </c>
      <c r="O3072">
        <v>343.12860107421875</v>
      </c>
      <c r="P3072">
        <v>12.934019088745117</v>
      </c>
      <c r="Q3072">
        <v>283.02572631835938</v>
      </c>
    </row>
    <row r="3073" spans="1:17" x14ac:dyDescent="0.2">
      <c r="A3073">
        <v>45949.256944444445</v>
      </c>
      <c r="B3073">
        <v>22.381746292114258</v>
      </c>
      <c r="C3073">
        <v>122</v>
      </c>
      <c r="D3073">
        <v>22.768693923950195</v>
      </c>
      <c r="E3073">
        <v>30.97422981262207</v>
      </c>
      <c r="F3073">
        <v>56.750179290771484</v>
      </c>
      <c r="G3073">
        <v>218.98712158203125</v>
      </c>
      <c r="H3073">
        <v>36.385719299316406</v>
      </c>
      <c r="I3073">
        <v>126.93557739257813</v>
      </c>
      <c r="J3073">
        <v>9.1582975387573242</v>
      </c>
      <c r="K3073">
        <v>217.98712158203125</v>
      </c>
      <c r="L3073">
        <v>8.6719570159912109</v>
      </c>
      <c r="M3073">
        <v>146</v>
      </c>
      <c r="N3073">
        <v>7.6092510223388672</v>
      </c>
      <c r="O3073">
        <v>343.98712158203125</v>
      </c>
      <c r="P3073">
        <v>13.17874813079834</v>
      </c>
      <c r="Q3073">
        <v>283.01287841796875</v>
      </c>
    </row>
    <row r="3074" spans="1:17" x14ac:dyDescent="0.2">
      <c r="A3074">
        <v>45949.263888888891</v>
      </c>
      <c r="B3074">
        <v>21.739995956420898</v>
      </c>
      <c r="C3074">
        <v>122.0518798828125</v>
      </c>
      <c r="D3074">
        <v>22.193611145019531</v>
      </c>
      <c r="E3074">
        <v>31</v>
      </c>
      <c r="F3074">
        <v>54.693233489990234</v>
      </c>
      <c r="G3074">
        <v>217</v>
      </c>
      <c r="H3074">
        <v>33.983184814453125</v>
      </c>
      <c r="I3074">
        <v>122.07781982421875</v>
      </c>
      <c r="J3074">
        <v>8.9676647186279297</v>
      </c>
      <c r="K3074">
        <v>218</v>
      </c>
      <c r="L3074">
        <v>8.6247673034667969</v>
      </c>
      <c r="M3074">
        <v>146</v>
      </c>
      <c r="N3074">
        <v>7.3752074241638184</v>
      </c>
      <c r="O3074">
        <v>345.97406005859375</v>
      </c>
      <c r="P3074">
        <v>13.037185668945313</v>
      </c>
      <c r="Q3074">
        <v>283.02593994140625</v>
      </c>
    </row>
    <row r="3075" spans="1:17" x14ac:dyDescent="0.2">
      <c r="A3075">
        <v>45949.270833333336</v>
      </c>
      <c r="B3075">
        <v>21.584297180175781</v>
      </c>
      <c r="C3075">
        <v>123.02107238769531</v>
      </c>
      <c r="D3075">
        <v>22.094753265380859</v>
      </c>
      <c r="E3075">
        <v>31.978927612304688</v>
      </c>
      <c r="F3075">
        <v>59.754631042480469</v>
      </c>
      <c r="G3075">
        <v>220.89463806152344</v>
      </c>
      <c r="H3075">
        <v>35.070850372314453</v>
      </c>
      <c r="I3075">
        <v>126.95785522460938</v>
      </c>
      <c r="J3075">
        <v>8.9626379013061523</v>
      </c>
      <c r="K3075">
        <v>218</v>
      </c>
      <c r="L3075">
        <v>8.6255521774291992</v>
      </c>
      <c r="M3075">
        <v>146</v>
      </c>
      <c r="N3075">
        <v>7.6958775520324707</v>
      </c>
      <c r="O3075">
        <v>344.95785522460938</v>
      </c>
      <c r="P3075">
        <v>13.075501441955566</v>
      </c>
      <c r="Q3075">
        <v>283.97894287109375</v>
      </c>
    </row>
    <row r="3076" spans="1:17" x14ac:dyDescent="0.2">
      <c r="A3076">
        <v>45949.277777777781</v>
      </c>
      <c r="B3076">
        <v>22.320169448852539</v>
      </c>
      <c r="C3076">
        <v>122.02365875244141</v>
      </c>
      <c r="D3076">
        <v>21.901342391967773</v>
      </c>
      <c r="E3076">
        <v>29.047317504882813</v>
      </c>
      <c r="F3076">
        <v>52.955364227294922</v>
      </c>
      <c r="G3076">
        <v>218.92903137207031</v>
      </c>
      <c r="H3076">
        <v>34.676059722900391</v>
      </c>
      <c r="I3076">
        <v>125.95268249511719</v>
      </c>
      <c r="J3076">
        <v>9.0133771896362305</v>
      </c>
      <c r="K3076">
        <v>218.97634887695313</v>
      </c>
      <c r="L3076">
        <v>8.6258029937744141</v>
      </c>
      <c r="M3076">
        <v>146</v>
      </c>
      <c r="N3076">
        <v>7.7606396675109863</v>
      </c>
      <c r="O3076">
        <v>345.95269775390625</v>
      </c>
      <c r="P3076">
        <v>12.892549514770508</v>
      </c>
      <c r="Q3076">
        <v>284</v>
      </c>
    </row>
    <row r="3077" spans="1:17" x14ac:dyDescent="0.2">
      <c r="A3077">
        <v>45949.284722222219</v>
      </c>
      <c r="B3077">
        <v>21.992921829223633</v>
      </c>
      <c r="C3077">
        <v>123</v>
      </c>
      <c r="D3077">
        <v>22.183895111083984</v>
      </c>
      <c r="E3077">
        <v>31.980649948120117</v>
      </c>
      <c r="F3077">
        <v>56.136890411376953</v>
      </c>
      <c r="G3077">
        <v>218.07740783691406</v>
      </c>
      <c r="H3077">
        <v>34.669380187988281</v>
      </c>
      <c r="I3077">
        <v>126.96129608154297</v>
      </c>
      <c r="J3077">
        <v>9.1573619842529297</v>
      </c>
      <c r="K3077">
        <v>218.9613037109375</v>
      </c>
      <c r="L3077">
        <v>8.6710195541381836</v>
      </c>
      <c r="M3077">
        <v>146</v>
      </c>
      <c r="N3077">
        <v>7.2660660743713379</v>
      </c>
      <c r="O3077">
        <v>344.98065185546875</v>
      </c>
      <c r="P3077">
        <v>13.028409004211426</v>
      </c>
      <c r="Q3077">
        <v>283</v>
      </c>
    </row>
    <row r="3078" spans="1:17" x14ac:dyDescent="0.2">
      <c r="A3078">
        <v>45949.291666666664</v>
      </c>
      <c r="B3078">
        <v>22.001716613769531</v>
      </c>
      <c r="C3078">
        <v>124.93878936767578</v>
      </c>
      <c r="D3078">
        <v>22.201433181762695</v>
      </c>
      <c r="E3078">
        <v>29.979597091674805</v>
      </c>
      <c r="F3078">
        <v>56.788440704345703</v>
      </c>
      <c r="G3078">
        <v>220.04080200195313</v>
      </c>
      <c r="H3078">
        <v>36.832359313964844</v>
      </c>
      <c r="I3078">
        <v>125</v>
      </c>
      <c r="J3078">
        <v>9.1534595489501953</v>
      </c>
      <c r="K3078">
        <v>218</v>
      </c>
      <c r="L3078">
        <v>8.6709690093994141</v>
      </c>
      <c r="M3078">
        <v>146</v>
      </c>
      <c r="N3078">
        <v>7.5161561965942383</v>
      </c>
      <c r="O3078">
        <v>344</v>
      </c>
      <c r="P3078">
        <v>12.838372230529785</v>
      </c>
      <c r="Q3078">
        <v>283</v>
      </c>
    </row>
    <row r="3079" spans="1:17" x14ac:dyDescent="0.2">
      <c r="A3079">
        <v>45949.298611111109</v>
      </c>
      <c r="B3079">
        <v>21.715240478515625</v>
      </c>
      <c r="C3079">
        <v>122.04592132568359</v>
      </c>
      <c r="D3079">
        <v>21.809909820556641</v>
      </c>
      <c r="E3079">
        <v>30.02296257019043</v>
      </c>
      <c r="F3079">
        <v>57.036323547363281</v>
      </c>
      <c r="G3079">
        <v>219.97703552246094</v>
      </c>
      <c r="H3079">
        <v>33.898719787597656</v>
      </c>
      <c r="I3079">
        <v>125</v>
      </c>
      <c r="J3079">
        <v>9.2004213333129883</v>
      </c>
      <c r="K3079">
        <v>218</v>
      </c>
      <c r="L3079">
        <v>8.6708450317382813</v>
      </c>
      <c r="M3079">
        <v>146</v>
      </c>
      <c r="N3079">
        <v>7.6974611282348633</v>
      </c>
      <c r="O3079">
        <v>345.02294921875</v>
      </c>
      <c r="P3079">
        <v>13.02882194519043</v>
      </c>
      <c r="Q3079">
        <v>283.02294921875</v>
      </c>
    </row>
    <row r="3080" spans="1:17" x14ac:dyDescent="0.2">
      <c r="A3080">
        <v>45949.305555555555</v>
      </c>
      <c r="B3080">
        <v>21.56730842590332</v>
      </c>
      <c r="C3080">
        <v>122.97798919677734</v>
      </c>
      <c r="D3080">
        <v>22.367441177368164</v>
      </c>
      <c r="E3080">
        <v>29</v>
      </c>
      <c r="F3080">
        <v>51.791179656982422</v>
      </c>
      <c r="G3080">
        <v>219.08804321289063</v>
      </c>
      <c r="H3080">
        <v>33.778610229492188</v>
      </c>
      <c r="I3080">
        <v>128.95597839355469</v>
      </c>
      <c r="J3080">
        <v>9.012150764465332</v>
      </c>
      <c r="K3080">
        <v>218.02200317382813</v>
      </c>
      <c r="L3080">
        <v>8.6740894317626953</v>
      </c>
      <c r="M3080">
        <v>146</v>
      </c>
      <c r="N3080">
        <v>7.4607901573181152</v>
      </c>
      <c r="O3080">
        <v>343.0660400390625</v>
      </c>
      <c r="P3080">
        <v>13.219548225402832</v>
      </c>
      <c r="Q3080">
        <v>283</v>
      </c>
    </row>
    <row r="3081" spans="1:17" x14ac:dyDescent="0.2">
      <c r="A3081">
        <v>45949.3125</v>
      </c>
      <c r="B3081">
        <v>22.27501106262207</v>
      </c>
      <c r="C3081">
        <v>123.0216064453125</v>
      </c>
      <c r="D3081">
        <v>22.605764389038086</v>
      </c>
      <c r="E3081">
        <v>30.978397369384766</v>
      </c>
      <c r="F3081">
        <v>56.235836029052734</v>
      </c>
      <c r="G3081">
        <v>219.06480407714844</v>
      </c>
      <c r="H3081">
        <v>34.426151275634766</v>
      </c>
      <c r="I3081">
        <v>128.043212890625</v>
      </c>
      <c r="J3081">
        <v>9.1564245223999023</v>
      </c>
      <c r="K3081">
        <v>218.9783935546875</v>
      </c>
      <c r="L3081">
        <v>8.6245565414428711</v>
      </c>
      <c r="M3081">
        <v>146</v>
      </c>
      <c r="N3081">
        <v>7.6587634086608887</v>
      </c>
      <c r="O3081">
        <v>344</v>
      </c>
      <c r="P3081">
        <v>13.177499771118164</v>
      </c>
      <c r="Q3081">
        <v>283.0216064453125</v>
      </c>
    </row>
    <row r="3082" spans="1:17" x14ac:dyDescent="0.2">
      <c r="A3082">
        <v>45949.319444444445</v>
      </c>
      <c r="B3082">
        <v>21.914020538330078</v>
      </c>
      <c r="C3082">
        <v>123.88910675048828</v>
      </c>
      <c r="D3082">
        <v>22.098854064941406</v>
      </c>
      <c r="E3082">
        <v>30</v>
      </c>
      <c r="F3082">
        <v>52.090747833251953</v>
      </c>
      <c r="G3082">
        <v>219.96302795410156</v>
      </c>
      <c r="H3082">
        <v>36.468009948730469</v>
      </c>
      <c r="I3082">
        <v>126.07392883300781</v>
      </c>
      <c r="J3082">
        <v>9.2999734878540039</v>
      </c>
      <c r="K3082">
        <v>218.03697204589844</v>
      </c>
      <c r="L3082">
        <v>8.6719570159912109</v>
      </c>
      <c r="M3082">
        <v>146</v>
      </c>
      <c r="N3082">
        <v>7.7568426132202148</v>
      </c>
      <c r="O3082">
        <v>344.03695678710938</v>
      </c>
      <c r="P3082">
        <v>13.028576850891113</v>
      </c>
      <c r="Q3082">
        <v>284.03695678710938</v>
      </c>
    </row>
    <row r="3083" spans="1:17" x14ac:dyDescent="0.2">
      <c r="A3083">
        <v>45949.326388888891</v>
      </c>
      <c r="B3083">
        <v>21.586635589599609</v>
      </c>
      <c r="C3083">
        <v>123.96405792236328</v>
      </c>
      <c r="D3083">
        <v>21.368780136108398</v>
      </c>
      <c r="E3083">
        <v>30</v>
      </c>
      <c r="F3083">
        <v>52.584426879882813</v>
      </c>
      <c r="G3083">
        <v>222.85623168945313</v>
      </c>
      <c r="H3083">
        <v>36.192852020263672</v>
      </c>
      <c r="I3083">
        <v>126.92811584472656</v>
      </c>
      <c r="J3083">
        <v>9.2428703308105469</v>
      </c>
      <c r="K3083">
        <v>217</v>
      </c>
      <c r="L3083">
        <v>8.6702156066894531</v>
      </c>
      <c r="M3083">
        <v>146</v>
      </c>
      <c r="N3083">
        <v>7.5336136817932129</v>
      </c>
      <c r="O3083">
        <v>345.03594970703125</v>
      </c>
      <c r="P3083">
        <v>13.084088325500488</v>
      </c>
      <c r="Q3083">
        <v>284.07186889648438</v>
      </c>
    </row>
    <row r="3084" spans="1:17" x14ac:dyDescent="0.2">
      <c r="A3084">
        <v>45949.333333333336</v>
      </c>
      <c r="B3084">
        <v>23.018255233764648</v>
      </c>
      <c r="C3084">
        <v>122.03498077392578</v>
      </c>
      <c r="D3084">
        <v>22.951866149902344</v>
      </c>
      <c r="E3084">
        <v>29</v>
      </c>
      <c r="F3084">
        <v>52.785560607910156</v>
      </c>
      <c r="G3084">
        <v>219.96502685546875</v>
      </c>
      <c r="H3084">
        <v>34.176944732666016</v>
      </c>
      <c r="I3084">
        <v>124.03498077392578</v>
      </c>
      <c r="J3084">
        <v>9.0944204330444336</v>
      </c>
      <c r="K3084">
        <v>218.03497314453125</v>
      </c>
      <c r="L3084">
        <v>8.6235103607177734</v>
      </c>
      <c r="M3084">
        <v>146</v>
      </c>
      <c r="N3084">
        <v>7.6213822364807129</v>
      </c>
      <c r="O3084">
        <v>344</v>
      </c>
      <c r="P3084">
        <v>12.895292282104492</v>
      </c>
      <c r="Q3084">
        <v>284</v>
      </c>
    </row>
    <row r="3085" spans="1:17" x14ac:dyDescent="0.2">
      <c r="A3085">
        <v>45949.340277777781</v>
      </c>
      <c r="B3085">
        <v>22.455055236816406</v>
      </c>
      <c r="C3085">
        <v>122</v>
      </c>
      <c r="D3085">
        <v>22.387210845947266</v>
      </c>
      <c r="E3085">
        <v>30</v>
      </c>
      <c r="F3085">
        <v>56.805400848388672</v>
      </c>
      <c r="G3085">
        <v>217.16656494140625</v>
      </c>
      <c r="H3085">
        <v>36.982635498046875</v>
      </c>
      <c r="I3085">
        <v>128.93338012695313</v>
      </c>
      <c r="J3085">
        <v>8.8673572540283203</v>
      </c>
      <c r="K3085">
        <v>217.96669006347656</v>
      </c>
      <c r="L3085">
        <v>8.6703433990478516</v>
      </c>
      <c r="M3085">
        <v>146</v>
      </c>
      <c r="N3085">
        <v>7.6174273490905762</v>
      </c>
      <c r="O3085">
        <v>344</v>
      </c>
      <c r="P3085">
        <v>12.893274307250977</v>
      </c>
      <c r="Q3085">
        <v>284</v>
      </c>
    </row>
    <row r="3086" spans="1:17" x14ac:dyDescent="0.2">
      <c r="A3086">
        <v>45949.347222222219</v>
      </c>
      <c r="B3086">
        <v>22.149532318115234</v>
      </c>
      <c r="C3086">
        <v>123.93535614013672</v>
      </c>
      <c r="D3086">
        <v>22.791769027709961</v>
      </c>
      <c r="E3086">
        <v>30.032321929931641</v>
      </c>
      <c r="F3086">
        <v>55.994976043701172</v>
      </c>
      <c r="G3086">
        <v>218.09696960449219</v>
      </c>
      <c r="H3086">
        <v>33.598609924316406</v>
      </c>
      <c r="I3086">
        <v>125.90303039550781</v>
      </c>
      <c r="J3086">
        <v>9.1986074447631836</v>
      </c>
      <c r="K3086">
        <v>217.03231811523438</v>
      </c>
      <c r="L3086">
        <v>8.6703910827636719</v>
      </c>
      <c r="M3086">
        <v>146</v>
      </c>
      <c r="N3086">
        <v>7.7905211448669434</v>
      </c>
      <c r="O3086">
        <v>345</v>
      </c>
      <c r="P3086">
        <v>12.989975929260254</v>
      </c>
      <c r="Q3086">
        <v>283.96768188476563</v>
      </c>
    </row>
    <row r="3087" spans="1:17" x14ac:dyDescent="0.2">
      <c r="A3087">
        <v>45949.354166666664</v>
      </c>
      <c r="B3087">
        <v>21.614709854125977</v>
      </c>
      <c r="C3087">
        <v>124.93818664550781</v>
      </c>
      <c r="D3087">
        <v>22.274995803833008</v>
      </c>
      <c r="E3087">
        <v>31</v>
      </c>
      <c r="F3087">
        <v>56.227668762207031</v>
      </c>
      <c r="G3087">
        <v>220.90727233886719</v>
      </c>
      <c r="H3087">
        <v>35.949470520019531</v>
      </c>
      <c r="I3087">
        <v>128.90727233886719</v>
      </c>
      <c r="J3087">
        <v>9.1079778671264648</v>
      </c>
      <c r="K3087">
        <v>217.03091430664063</v>
      </c>
      <c r="L3087">
        <v>8.6235103607177734</v>
      </c>
      <c r="M3087">
        <v>146</v>
      </c>
      <c r="N3087">
        <v>7.5696625709533691</v>
      </c>
      <c r="O3087">
        <v>346.96908569335938</v>
      </c>
      <c r="P3087">
        <v>12.988204002380371</v>
      </c>
      <c r="Q3087">
        <v>284</v>
      </c>
    </row>
    <row r="3088" spans="1:17" x14ac:dyDescent="0.2">
      <c r="A3088">
        <v>45949.361111111109</v>
      </c>
      <c r="B3088">
        <v>21.758172988891602</v>
      </c>
      <c r="C3088">
        <v>122</v>
      </c>
      <c r="D3088">
        <v>22.311487197875977</v>
      </c>
      <c r="E3088">
        <v>30.02894401550293</v>
      </c>
      <c r="F3088">
        <v>54.673736572265625</v>
      </c>
      <c r="G3088">
        <v>219.14471435546875</v>
      </c>
      <c r="H3088">
        <v>33.334125518798828</v>
      </c>
      <c r="I3088">
        <v>124.17366790771484</v>
      </c>
      <c r="J3088">
        <v>9.109379768371582</v>
      </c>
      <c r="K3088">
        <v>216.08683776855469</v>
      </c>
      <c r="L3088">
        <v>8.6719570159912109</v>
      </c>
      <c r="M3088">
        <v>146</v>
      </c>
      <c r="N3088">
        <v>7.594912052154541</v>
      </c>
      <c r="O3088">
        <v>346.91317749023438</v>
      </c>
      <c r="P3088">
        <v>12.891025543212891</v>
      </c>
      <c r="Q3088">
        <v>283.9710693359375</v>
      </c>
    </row>
    <row r="3089" spans="1:17" x14ac:dyDescent="0.2">
      <c r="A3089">
        <v>45949.368055555555</v>
      </c>
      <c r="B3089">
        <v>22.040437698364258</v>
      </c>
      <c r="C3089">
        <v>122.05790710449219</v>
      </c>
      <c r="D3089">
        <v>22.37956428527832</v>
      </c>
      <c r="E3089">
        <v>30</v>
      </c>
      <c r="F3089">
        <v>53.936595916748047</v>
      </c>
      <c r="G3089">
        <v>216.05790710449219</v>
      </c>
      <c r="H3089">
        <v>31.806924819946289</v>
      </c>
      <c r="I3089">
        <v>122.11581420898438</v>
      </c>
      <c r="J3089">
        <v>9.3888387680053711</v>
      </c>
      <c r="K3089">
        <v>219</v>
      </c>
      <c r="L3089">
        <v>8.7688503265380859</v>
      </c>
      <c r="M3089">
        <v>146</v>
      </c>
      <c r="N3089">
        <v>7.5618915557861328</v>
      </c>
      <c r="O3089">
        <v>343.05792236328125</v>
      </c>
      <c r="P3089">
        <v>12.982309341430664</v>
      </c>
      <c r="Q3089">
        <v>284.02896118164063</v>
      </c>
    </row>
    <row r="3090" spans="1:17" x14ac:dyDescent="0.2">
      <c r="A3090">
        <v>45949.375</v>
      </c>
      <c r="B3090">
        <v>21.496578216552734</v>
      </c>
      <c r="C3090">
        <v>122.08951568603516</v>
      </c>
      <c r="D3090">
        <v>21.660007476806641</v>
      </c>
      <c r="E3090">
        <v>31.044759750366211</v>
      </c>
      <c r="F3090">
        <v>55.943656921386719</v>
      </c>
      <c r="G3090">
        <v>222.95524597167969</v>
      </c>
      <c r="H3090">
        <v>33.7376708984375</v>
      </c>
      <c r="I3090">
        <v>127.13427734375</v>
      </c>
      <c r="J3090">
        <v>9.1918601989746094</v>
      </c>
      <c r="K3090">
        <v>218.04475402832031</v>
      </c>
      <c r="L3090">
        <v>8.6762943267822266</v>
      </c>
      <c r="M3090">
        <v>146</v>
      </c>
      <c r="N3090">
        <v>7.6965179443359375</v>
      </c>
      <c r="O3090">
        <v>345.04476928710938</v>
      </c>
      <c r="P3090">
        <v>12.937434196472168</v>
      </c>
      <c r="Q3090">
        <v>284.95523071289063</v>
      </c>
    </row>
    <row r="3091" spans="1:17" x14ac:dyDescent="0.2">
      <c r="A3091">
        <v>45949.381944444445</v>
      </c>
      <c r="B3091">
        <v>22.582565307617188</v>
      </c>
      <c r="C3091">
        <v>123.04566955566406</v>
      </c>
      <c r="D3091">
        <v>22.8621826171875</v>
      </c>
      <c r="E3091">
        <v>31.091339111328125</v>
      </c>
      <c r="F3091">
        <v>53.105125427246094</v>
      </c>
      <c r="G3091">
        <v>220.04566955566406</v>
      </c>
      <c r="H3091">
        <v>34.787849426269531</v>
      </c>
      <c r="I3091">
        <v>129.90866088867188</v>
      </c>
      <c r="J3091">
        <v>8.9648504257202148</v>
      </c>
      <c r="K3091">
        <v>217.04566955566406</v>
      </c>
      <c r="L3091">
        <v>8.6741695404052734</v>
      </c>
      <c r="M3091">
        <v>146</v>
      </c>
      <c r="N3091">
        <v>7.4696402549743652</v>
      </c>
      <c r="O3091">
        <v>343.18267822265625</v>
      </c>
      <c r="P3091">
        <v>13.175287246704102</v>
      </c>
      <c r="Q3091">
        <v>283.09133911132813</v>
      </c>
    </row>
    <row r="3092" spans="1:17" x14ac:dyDescent="0.2">
      <c r="A3092">
        <v>45949.388888888891</v>
      </c>
      <c r="B3092">
        <v>22.461179733276367</v>
      </c>
      <c r="C3092">
        <v>122.04147338867188</v>
      </c>
      <c r="D3092">
        <v>22.440862655639648</v>
      </c>
      <c r="E3092">
        <v>29.041473388671875</v>
      </c>
      <c r="F3092">
        <v>54.516815185546875</v>
      </c>
      <c r="G3092">
        <v>221</v>
      </c>
      <c r="H3092">
        <v>35.006637573242188</v>
      </c>
      <c r="I3092">
        <v>125.95852661132813</v>
      </c>
      <c r="J3092">
        <v>9.23724365234375</v>
      </c>
      <c r="K3092">
        <v>217.04147338867188</v>
      </c>
      <c r="L3092">
        <v>8.6275291442871094</v>
      </c>
      <c r="M3092">
        <v>146</v>
      </c>
      <c r="N3092">
        <v>8.0825595855712891</v>
      </c>
      <c r="O3092">
        <v>347.79263305664063</v>
      </c>
      <c r="P3092">
        <v>12.997776985168457</v>
      </c>
      <c r="Q3092">
        <v>285.91705322265625</v>
      </c>
    </row>
    <row r="3093" spans="1:17" x14ac:dyDescent="0.2">
      <c r="A3093">
        <v>45949.395833333336</v>
      </c>
      <c r="B3093">
        <v>22.653671264648438</v>
      </c>
      <c r="C3093">
        <v>122.02666473388672</v>
      </c>
      <c r="D3093">
        <v>22.340383529663086</v>
      </c>
      <c r="E3093">
        <v>29.973333358764648</v>
      </c>
      <c r="F3093">
        <v>60.232795715332031</v>
      </c>
      <c r="G3093">
        <v>220.08000183105469</v>
      </c>
      <c r="H3093">
        <v>37.278114318847656</v>
      </c>
      <c r="I3093">
        <v>127.05333709716797</v>
      </c>
      <c r="J3093">
        <v>9.1971197128295898</v>
      </c>
      <c r="K3093">
        <v>216.02667236328125</v>
      </c>
      <c r="L3093">
        <v>8.626093864440918</v>
      </c>
      <c r="M3093">
        <v>146</v>
      </c>
      <c r="N3093">
        <v>7.281214714050293</v>
      </c>
      <c r="O3093">
        <v>345</v>
      </c>
      <c r="P3093">
        <v>13.038619041442871</v>
      </c>
      <c r="Q3093">
        <v>283.02667236328125</v>
      </c>
    </row>
    <row r="3094" spans="1:17" x14ac:dyDescent="0.2">
      <c r="A3094">
        <v>45949.402777777781</v>
      </c>
      <c r="B3094">
        <v>21.560585021972656</v>
      </c>
      <c r="C3094">
        <v>121.99533081054688</v>
      </c>
      <c r="D3094">
        <v>21.756406784057617</v>
      </c>
      <c r="E3094">
        <v>30.990665435791016</v>
      </c>
      <c r="F3094">
        <v>49.788444519042969</v>
      </c>
      <c r="G3094">
        <v>222</v>
      </c>
      <c r="H3094">
        <v>32.078720092773438</v>
      </c>
      <c r="I3094">
        <v>127.99533081054688</v>
      </c>
      <c r="J3094">
        <v>9.2528657913208008</v>
      </c>
      <c r="K3094">
        <v>217.00466918945313</v>
      </c>
      <c r="L3094">
        <v>8.7688503265380859</v>
      </c>
      <c r="M3094">
        <v>146</v>
      </c>
      <c r="N3094">
        <v>7.9434480667114258</v>
      </c>
      <c r="O3094">
        <v>346.98599243164063</v>
      </c>
      <c r="P3094">
        <v>13.274619102478027</v>
      </c>
      <c r="Q3094">
        <v>284.99066162109375</v>
      </c>
    </row>
    <row r="3095" spans="1:17" x14ac:dyDescent="0.2">
      <c r="A3095">
        <v>45949.409722222219</v>
      </c>
      <c r="B3095">
        <v>21.804344177246094</v>
      </c>
      <c r="C3095">
        <v>121.00764465332031</v>
      </c>
      <c r="D3095">
        <v>22.476301193237305</v>
      </c>
      <c r="E3095">
        <v>29</v>
      </c>
      <c r="F3095">
        <v>53.917160034179688</v>
      </c>
      <c r="G3095">
        <v>220.99235534667969</v>
      </c>
      <c r="H3095">
        <v>33.246650695800781</v>
      </c>
      <c r="I3095">
        <v>128.96942138671875</v>
      </c>
      <c r="J3095">
        <v>9.1064968109130859</v>
      </c>
      <c r="K3095">
        <v>217.01528930664063</v>
      </c>
      <c r="L3095">
        <v>8.7684803009033203</v>
      </c>
      <c r="M3095">
        <v>146</v>
      </c>
      <c r="N3095">
        <v>7.701171875</v>
      </c>
      <c r="O3095">
        <v>347.98471069335938</v>
      </c>
      <c r="P3095">
        <v>12.886818885803223</v>
      </c>
      <c r="Q3095">
        <v>285.98471069335938</v>
      </c>
    </row>
    <row r="3096" spans="1:17" x14ac:dyDescent="0.2">
      <c r="A3096">
        <v>45949.416666666664</v>
      </c>
      <c r="B3096">
        <v>22.769716262817383</v>
      </c>
      <c r="C3096">
        <v>123.98597717285156</v>
      </c>
      <c r="D3096">
        <v>22.57457160949707</v>
      </c>
      <c r="E3096">
        <v>30.995325088500977</v>
      </c>
      <c r="F3096">
        <v>59.431404113769531</v>
      </c>
      <c r="G3096">
        <v>218</v>
      </c>
      <c r="H3096">
        <v>40.247871398925781</v>
      </c>
      <c r="I3096">
        <v>127.99064636230469</v>
      </c>
      <c r="J3096">
        <v>9.2060041427612305</v>
      </c>
      <c r="K3096">
        <v>209.99533081054688</v>
      </c>
      <c r="L3096">
        <v>9.0595312118530273</v>
      </c>
      <c r="M3096">
        <v>143</v>
      </c>
      <c r="N3096">
        <v>7.2665505409240723</v>
      </c>
      <c r="O3096">
        <v>345</v>
      </c>
      <c r="P3096">
        <v>13.613066673278809</v>
      </c>
      <c r="Q3096">
        <v>283</v>
      </c>
    </row>
    <row r="3097" spans="1:17" x14ac:dyDescent="0.2">
      <c r="A3097">
        <v>45949.423611111109</v>
      </c>
      <c r="B3097">
        <v>22.330045700073242</v>
      </c>
      <c r="C3097">
        <v>122.00666809082031</v>
      </c>
      <c r="D3097">
        <v>22.715679168701172</v>
      </c>
      <c r="E3097">
        <v>30.993330001831055</v>
      </c>
      <c r="F3097">
        <v>57.115089416503906</v>
      </c>
      <c r="G3097">
        <v>217.06002807617188</v>
      </c>
      <c r="H3097">
        <v>35.376747131347656</v>
      </c>
      <c r="I3097">
        <v>128.01333618164063</v>
      </c>
      <c r="J3097">
        <v>9.7852611541748047</v>
      </c>
      <c r="K3097">
        <v>208.00666809082031</v>
      </c>
      <c r="L3097">
        <v>9.2061634063720703</v>
      </c>
      <c r="M3097">
        <v>141</v>
      </c>
      <c r="N3097">
        <v>6.6849970817565918</v>
      </c>
      <c r="O3097">
        <v>345.99331665039063</v>
      </c>
      <c r="P3097">
        <v>13.951999664306641</v>
      </c>
      <c r="Q3097">
        <v>283</v>
      </c>
    </row>
    <row r="3098" spans="1:17" x14ac:dyDescent="0.2">
      <c r="A3098">
        <v>45949.430555555555</v>
      </c>
      <c r="B3098">
        <v>21.89848518371582</v>
      </c>
      <c r="C3098">
        <v>121.99400329589844</v>
      </c>
      <c r="D3098">
        <v>22.67363166809082</v>
      </c>
      <c r="E3098">
        <v>29.994003295898438</v>
      </c>
      <c r="F3098">
        <v>52.87567138671875</v>
      </c>
      <c r="G3098">
        <v>218.02398681640625</v>
      </c>
      <c r="H3098">
        <v>32.662364959716797</v>
      </c>
      <c r="I3098">
        <v>126.02997589111328</v>
      </c>
      <c r="J3098">
        <v>9.2039995193481445</v>
      </c>
      <c r="K3098">
        <v>216</v>
      </c>
      <c r="L3098">
        <v>8.6719570159912109</v>
      </c>
      <c r="M3098">
        <v>145</v>
      </c>
      <c r="N3098">
        <v>7.4111814498901367</v>
      </c>
      <c r="O3098">
        <v>351.9940185546875</v>
      </c>
      <c r="P3098">
        <v>11.966623306274414</v>
      </c>
      <c r="Q3098">
        <v>283.9940185546875</v>
      </c>
    </row>
    <row r="3099" spans="1:17" x14ac:dyDescent="0.2">
      <c r="A3099">
        <v>45949.4375</v>
      </c>
      <c r="B3099">
        <v>22.863155364990234</v>
      </c>
      <c r="C3099">
        <v>123</v>
      </c>
      <c r="D3099">
        <v>22.187227249145508</v>
      </c>
      <c r="E3099">
        <v>31.992002487182617</v>
      </c>
      <c r="F3099">
        <v>57.804840087890625</v>
      </c>
      <c r="G3099">
        <v>221.00399780273438</v>
      </c>
      <c r="H3099">
        <v>35.997440338134766</v>
      </c>
      <c r="I3099">
        <v>123.04399108886719</v>
      </c>
      <c r="J3099">
        <v>8.7698192596435547</v>
      </c>
      <c r="K3099">
        <v>216.99600219726563</v>
      </c>
      <c r="L3099">
        <v>8.6721506118774414</v>
      </c>
      <c r="M3099">
        <v>146</v>
      </c>
      <c r="N3099">
        <v>7.6538019180297852</v>
      </c>
      <c r="O3099">
        <v>346.01199340820313</v>
      </c>
      <c r="P3099">
        <v>13.127696990966797</v>
      </c>
      <c r="Q3099">
        <v>284.00799560546875</v>
      </c>
    </row>
    <row r="3100" spans="1:17" x14ac:dyDescent="0.2">
      <c r="A3100">
        <v>45949.444444444445</v>
      </c>
      <c r="B3100">
        <v>21.898712158203125</v>
      </c>
      <c r="C3100">
        <v>122</v>
      </c>
      <c r="D3100">
        <v>22.576642990112305</v>
      </c>
      <c r="E3100">
        <v>29.998329162597656</v>
      </c>
      <c r="F3100">
        <v>55.475017547607422</v>
      </c>
      <c r="G3100">
        <v>219.99665832519531</v>
      </c>
      <c r="H3100">
        <v>36.67236328125</v>
      </c>
      <c r="I3100">
        <v>125.00668334960938</v>
      </c>
      <c r="J3100">
        <v>9.0591268539428711</v>
      </c>
      <c r="K3100">
        <v>219.99331665039063</v>
      </c>
      <c r="L3100">
        <v>8.6718759536743164</v>
      </c>
      <c r="M3100">
        <v>146</v>
      </c>
      <c r="N3100">
        <v>7.6061301231384277</v>
      </c>
      <c r="O3100">
        <v>351.00167846679688</v>
      </c>
      <c r="P3100">
        <v>12.741155624389648</v>
      </c>
      <c r="Q3100">
        <v>285</v>
      </c>
    </row>
    <row r="3101" spans="1:17" x14ac:dyDescent="0.2">
      <c r="A3101">
        <v>45949.451388888891</v>
      </c>
      <c r="B3101">
        <v>21.461423873901367</v>
      </c>
      <c r="C3101">
        <v>122.99762725830078</v>
      </c>
      <c r="D3101">
        <v>22.091114044189453</v>
      </c>
      <c r="E3101">
        <v>29.004749298095703</v>
      </c>
      <c r="F3101">
        <v>56.585731506347656</v>
      </c>
      <c r="G3101">
        <v>222.99525451660156</v>
      </c>
      <c r="H3101">
        <v>36.628231048583984</v>
      </c>
      <c r="I3101">
        <v>126.00949859619141</v>
      </c>
      <c r="J3101">
        <v>8.8660888671875</v>
      </c>
      <c r="K3101">
        <v>217.99525451660156</v>
      </c>
      <c r="L3101">
        <v>8.7685050964355469</v>
      </c>
      <c r="M3101">
        <v>146</v>
      </c>
      <c r="N3101">
        <v>7.7514700889587402</v>
      </c>
      <c r="O3101">
        <v>346</v>
      </c>
      <c r="P3101">
        <v>13.032158851623535</v>
      </c>
      <c r="Q3101">
        <v>284</v>
      </c>
    </row>
    <row r="3102" spans="1:17" x14ac:dyDescent="0.2">
      <c r="A3102">
        <v>45949.458333333336</v>
      </c>
      <c r="B3102">
        <v>22.865915298461914</v>
      </c>
      <c r="C3102">
        <v>121.99864196777344</v>
      </c>
      <c r="D3102">
        <v>22.381711959838867</v>
      </c>
      <c r="E3102">
        <v>29.001358032226563</v>
      </c>
      <c r="F3102">
        <v>55.814731597900391</v>
      </c>
      <c r="G3102">
        <v>220.00407409667969</v>
      </c>
      <c r="H3102">
        <v>34.448097229003906</v>
      </c>
      <c r="I3102">
        <v>128.00135803222656</v>
      </c>
      <c r="J3102">
        <v>8.9625062942504883</v>
      </c>
      <c r="K3102">
        <v>216.99864196777344</v>
      </c>
      <c r="L3102">
        <v>8.6235103607177734</v>
      </c>
      <c r="M3102">
        <v>146</v>
      </c>
      <c r="N3102">
        <v>7.6539840698242188</v>
      </c>
      <c r="O3102">
        <v>346.00271606445313</v>
      </c>
      <c r="P3102">
        <v>12.983251571655273</v>
      </c>
      <c r="Q3102">
        <v>284</v>
      </c>
    </row>
    <row r="3103" spans="1:17" x14ac:dyDescent="0.2">
      <c r="A3103">
        <v>45949.465277777781</v>
      </c>
      <c r="B3103">
        <v>21.888765335083008</v>
      </c>
      <c r="C3103">
        <v>122</v>
      </c>
      <c r="D3103">
        <v>21.950265884399414</v>
      </c>
      <c r="E3103">
        <v>30.013473510742188</v>
      </c>
      <c r="F3103">
        <v>56.008941650390625</v>
      </c>
      <c r="G3103">
        <v>220.95957946777344</v>
      </c>
      <c r="H3103">
        <v>35.997848510742188</v>
      </c>
      <c r="I3103">
        <v>128.98652648925781</v>
      </c>
      <c r="J3103">
        <v>9.1570768356323242</v>
      </c>
      <c r="K3103">
        <v>218.97305297851563</v>
      </c>
      <c r="L3103">
        <v>8.6713047027587891</v>
      </c>
      <c r="M3103">
        <v>146</v>
      </c>
      <c r="N3103">
        <v>7.5550723075866699</v>
      </c>
      <c r="O3103">
        <v>343.04043579101563</v>
      </c>
      <c r="P3103">
        <v>13.031506538391113</v>
      </c>
      <c r="Q3103">
        <v>283.01348876953125</v>
      </c>
    </row>
    <row r="3104" spans="1:17" x14ac:dyDescent="0.2">
      <c r="A3104">
        <v>45949.472222222219</v>
      </c>
      <c r="B3104">
        <v>22.044631958007813</v>
      </c>
      <c r="C3104">
        <v>121.01433563232422</v>
      </c>
      <c r="D3104">
        <v>22.137359619140625</v>
      </c>
      <c r="E3104">
        <v>30</v>
      </c>
      <c r="F3104">
        <v>60.050121307373047</v>
      </c>
      <c r="G3104">
        <v>219.07167053222656</v>
      </c>
      <c r="H3104">
        <v>35.803489685058594</v>
      </c>
      <c r="I3104">
        <v>126.08599853515625</v>
      </c>
      <c r="J3104">
        <v>9.0096960067749023</v>
      </c>
      <c r="K3104">
        <v>217.98567199707031</v>
      </c>
      <c r="L3104">
        <v>8.7688503265380859</v>
      </c>
      <c r="M3104">
        <v>146</v>
      </c>
      <c r="N3104">
        <v>7.6068243980407715</v>
      </c>
      <c r="O3104">
        <v>344.97134399414063</v>
      </c>
      <c r="P3104">
        <v>13.032853126525879</v>
      </c>
      <c r="Q3104">
        <v>284</v>
      </c>
    </row>
    <row r="3105" spans="1:17" x14ac:dyDescent="0.2">
      <c r="A3105">
        <v>45949.479166666664</v>
      </c>
      <c r="B3105">
        <v>22.093637466430664</v>
      </c>
      <c r="C3105">
        <v>122.02008819580078</v>
      </c>
      <c r="D3105">
        <v>22.233623504638672</v>
      </c>
      <c r="E3105">
        <v>30</v>
      </c>
      <c r="F3105">
        <v>57.061439514160156</v>
      </c>
      <c r="G3105">
        <v>220.02009582519531</v>
      </c>
      <c r="H3105">
        <v>34.270301818847656</v>
      </c>
      <c r="I3105">
        <v>126.04017639160156</v>
      </c>
      <c r="J3105">
        <v>8.7281894683837891</v>
      </c>
      <c r="K3105">
        <v>219.95982360839844</v>
      </c>
      <c r="L3105">
        <v>8.7199172973632813</v>
      </c>
      <c r="M3105">
        <v>146</v>
      </c>
      <c r="N3105">
        <v>7.6080765724182129</v>
      </c>
      <c r="O3105">
        <v>346.98995971679688</v>
      </c>
      <c r="P3105">
        <v>12.746345520019531</v>
      </c>
      <c r="Q3105">
        <v>284.98995971679688</v>
      </c>
    </row>
    <row r="3106" spans="1:17" x14ac:dyDescent="0.2">
      <c r="A3106">
        <v>45949.486111111109</v>
      </c>
      <c r="B3106">
        <v>21.900821685791016</v>
      </c>
      <c r="C3106">
        <v>123.97991943359375</v>
      </c>
      <c r="D3106">
        <v>21.712387084960938</v>
      </c>
      <c r="E3106">
        <v>30.989957809448242</v>
      </c>
      <c r="F3106">
        <v>58.997650146484375</v>
      </c>
      <c r="G3106">
        <v>222.9598388671875</v>
      </c>
      <c r="H3106">
        <v>37.157638549804688</v>
      </c>
      <c r="I3106">
        <v>129.01004028320313</v>
      </c>
      <c r="J3106">
        <v>9.1559381484985352</v>
      </c>
      <c r="K3106">
        <v>216</v>
      </c>
      <c r="L3106">
        <v>8.6719570159912109</v>
      </c>
      <c r="M3106">
        <v>146</v>
      </c>
      <c r="N3106">
        <v>7.654090404510498</v>
      </c>
      <c r="O3106">
        <v>348.9598388671875</v>
      </c>
      <c r="P3106">
        <v>12.88730525970459</v>
      </c>
      <c r="Q3106">
        <v>283.98995971679688</v>
      </c>
    </row>
    <row r="3107" spans="1:17" x14ac:dyDescent="0.2">
      <c r="A3107">
        <v>45949.493055555555</v>
      </c>
      <c r="B3107">
        <v>22.233631134033203</v>
      </c>
      <c r="C3107">
        <v>123.01002502441406</v>
      </c>
      <c r="D3107">
        <v>22.239944458007813</v>
      </c>
      <c r="E3107">
        <v>31</v>
      </c>
      <c r="F3107">
        <v>57.282440185546875</v>
      </c>
      <c r="G3107">
        <v>221.98997497558594</v>
      </c>
      <c r="H3107">
        <v>34.611331939697266</v>
      </c>
      <c r="I3107">
        <v>131.98997497558594</v>
      </c>
      <c r="J3107">
        <v>9.2053565979003906</v>
      </c>
      <c r="K3107">
        <v>217.95989990234375</v>
      </c>
      <c r="L3107">
        <v>8.6714715957641602</v>
      </c>
      <c r="M3107">
        <v>145.98997497558594</v>
      </c>
      <c r="N3107">
        <v>7.9423432350158691</v>
      </c>
      <c r="O3107">
        <v>347</v>
      </c>
      <c r="P3107">
        <v>12.837400436401367</v>
      </c>
      <c r="Q3107">
        <v>284.97994995117188</v>
      </c>
    </row>
    <row r="3108" spans="1:17" x14ac:dyDescent="0.2">
      <c r="A3108">
        <v>45949.5</v>
      </c>
      <c r="B3108">
        <v>22.565412521362305</v>
      </c>
      <c r="C3108">
        <v>121.03501892089844</v>
      </c>
      <c r="D3108">
        <v>22.907932281494141</v>
      </c>
      <c r="E3108">
        <v>31</v>
      </c>
      <c r="F3108">
        <v>60.204532623291016</v>
      </c>
      <c r="G3108">
        <v>220.02334594726563</v>
      </c>
      <c r="H3108">
        <v>38.423694610595703</v>
      </c>
      <c r="I3108">
        <v>131.97665405273438</v>
      </c>
      <c r="J3108">
        <v>8.4342470169067383</v>
      </c>
      <c r="K3108">
        <v>218.95330810546875</v>
      </c>
      <c r="L3108">
        <v>8.7181415557861328</v>
      </c>
      <c r="M3108">
        <v>146</v>
      </c>
      <c r="N3108">
        <v>7.8973755836486816</v>
      </c>
      <c r="O3108">
        <v>343.01165771484375</v>
      </c>
      <c r="P3108">
        <v>13.077212333679199</v>
      </c>
      <c r="Q3108">
        <v>284</v>
      </c>
    </row>
    <row r="3109" spans="1:17" x14ac:dyDescent="0.2">
      <c r="A3109">
        <v>45949.506944444445</v>
      </c>
      <c r="B3109">
        <v>22.478731155395508</v>
      </c>
      <c r="C3109">
        <v>120.97800445556641</v>
      </c>
      <c r="D3109">
        <v>22.913684844970703</v>
      </c>
      <c r="E3109">
        <v>28.989002227783203</v>
      </c>
      <c r="F3109">
        <v>54.981132507324219</v>
      </c>
      <c r="G3109">
        <v>220.04399108886719</v>
      </c>
      <c r="H3109">
        <v>32.652534484863281</v>
      </c>
      <c r="I3109">
        <v>125.04399108886719</v>
      </c>
      <c r="J3109">
        <v>8.9147233963012695</v>
      </c>
      <c r="K3109">
        <v>217.01100158691406</v>
      </c>
      <c r="L3109">
        <v>8.7209367752075195</v>
      </c>
      <c r="M3109">
        <v>146</v>
      </c>
      <c r="N3109">
        <v>7.4134092330932617</v>
      </c>
      <c r="O3109">
        <v>344.010986328125</v>
      </c>
      <c r="P3109">
        <v>12.934200286865234</v>
      </c>
      <c r="Q3109">
        <v>283</v>
      </c>
    </row>
    <row r="3110" spans="1:17" x14ac:dyDescent="0.2">
      <c r="A3110">
        <v>45949.513888888891</v>
      </c>
      <c r="B3110">
        <v>22.1373291015625</v>
      </c>
      <c r="C3110">
        <v>122.00965881347656</v>
      </c>
      <c r="D3110">
        <v>22.189050674438477</v>
      </c>
      <c r="E3110">
        <v>30.019319534301758</v>
      </c>
      <c r="F3110">
        <v>58.793689727783203</v>
      </c>
      <c r="G3110">
        <v>219.01931762695313</v>
      </c>
      <c r="H3110">
        <v>36.9447021484375</v>
      </c>
      <c r="I3110">
        <v>129</v>
      </c>
      <c r="J3110">
        <v>8.8177652359008789</v>
      </c>
      <c r="K3110">
        <v>216.02897644042969</v>
      </c>
      <c r="L3110">
        <v>8.5764675140380859</v>
      </c>
      <c r="M3110">
        <v>146.99034118652344</v>
      </c>
      <c r="N3110">
        <v>7.7002158164978027</v>
      </c>
      <c r="O3110">
        <v>345.02899169921875</v>
      </c>
      <c r="P3110">
        <v>12.739606857299805</v>
      </c>
      <c r="Q3110">
        <v>283.00967407226563</v>
      </c>
    </row>
    <row r="3111" spans="1:17" x14ac:dyDescent="0.2">
      <c r="A3111">
        <v>45949.520833333336</v>
      </c>
      <c r="B3111">
        <v>22.616594314575195</v>
      </c>
      <c r="C3111">
        <v>122.97638702392578</v>
      </c>
      <c r="D3111">
        <v>22.819534301757813</v>
      </c>
      <c r="E3111">
        <v>30</v>
      </c>
      <c r="F3111">
        <v>58.516735076904297</v>
      </c>
      <c r="G3111">
        <v>220.11808776855469</v>
      </c>
      <c r="H3111">
        <v>35.227607727050781</v>
      </c>
      <c r="I3111">
        <v>129.07084655761719</v>
      </c>
      <c r="J3111">
        <v>8.722691535949707</v>
      </c>
      <c r="K3111">
        <v>215.09446716308594</v>
      </c>
      <c r="L3111">
        <v>8.481602668762207</v>
      </c>
      <c r="M3111">
        <v>146</v>
      </c>
      <c r="N3111">
        <v>7.5576834678649902</v>
      </c>
      <c r="O3111">
        <v>346</v>
      </c>
      <c r="P3111">
        <v>12.552268981933594</v>
      </c>
      <c r="Q3111">
        <v>283</v>
      </c>
    </row>
    <row r="3112" spans="1:17" x14ac:dyDescent="0.2">
      <c r="A3112">
        <v>45949.527777777781</v>
      </c>
      <c r="B3112">
        <v>22.37548828125</v>
      </c>
      <c r="C3112">
        <v>122</v>
      </c>
      <c r="D3112">
        <v>22.482704162597656</v>
      </c>
      <c r="E3112">
        <v>30.976327896118164</v>
      </c>
      <c r="F3112">
        <v>60.125476837158203</v>
      </c>
      <c r="G3112">
        <v>220.07101440429688</v>
      </c>
      <c r="H3112">
        <v>35.542667388916016</v>
      </c>
      <c r="I3112">
        <v>129.07101440429688</v>
      </c>
      <c r="J3112">
        <v>9.0606784820556641</v>
      </c>
      <c r="K3112">
        <v>218.92898559570313</v>
      </c>
      <c r="L3112">
        <v>8.5266170501708984</v>
      </c>
      <c r="M3112">
        <v>146</v>
      </c>
      <c r="N3112">
        <v>7.5599770545959473</v>
      </c>
      <c r="O3112">
        <v>345.88165283203125</v>
      </c>
      <c r="P3112">
        <v>12.508419990539551</v>
      </c>
      <c r="Q3112">
        <v>282</v>
      </c>
    </row>
    <row r="3113" spans="1:17" x14ac:dyDescent="0.2">
      <c r="A3113">
        <v>45949.534722222219</v>
      </c>
      <c r="B3113">
        <v>22.222991943359375</v>
      </c>
      <c r="C3113">
        <v>122</v>
      </c>
      <c r="D3113">
        <v>22.418937683105469</v>
      </c>
      <c r="E3113">
        <v>29.02229118347168</v>
      </c>
      <c r="F3113">
        <v>54.228340148925781</v>
      </c>
      <c r="G3113">
        <v>221.06686401367188</v>
      </c>
      <c r="H3113">
        <v>34.653568267822266</v>
      </c>
      <c r="I3113">
        <v>129.04458618164063</v>
      </c>
      <c r="J3113">
        <v>9.1014986038208008</v>
      </c>
      <c r="K3113">
        <v>217</v>
      </c>
      <c r="L3113">
        <v>8.7666902542114258</v>
      </c>
      <c r="M3113">
        <v>146</v>
      </c>
      <c r="N3113">
        <v>7.3649768829345703</v>
      </c>
      <c r="O3113">
        <v>345.91082763671875</v>
      </c>
      <c r="P3113">
        <v>12.750118255615234</v>
      </c>
      <c r="Q3113">
        <v>283</v>
      </c>
    </row>
    <row r="3114" spans="1:17" x14ac:dyDescent="0.2">
      <c r="A3114">
        <v>45949.541666666664</v>
      </c>
      <c r="B3114">
        <v>21.797859191894531</v>
      </c>
      <c r="C3114">
        <v>121</v>
      </c>
      <c r="D3114">
        <v>22.194883346557617</v>
      </c>
      <c r="E3114">
        <v>29</v>
      </c>
      <c r="F3114">
        <v>57.670459747314453</v>
      </c>
      <c r="G3114">
        <v>221.95664978027344</v>
      </c>
      <c r="H3114">
        <v>33.965183258056641</v>
      </c>
      <c r="I3114">
        <v>129.04335021972656</v>
      </c>
      <c r="J3114">
        <v>9.1459236145019531</v>
      </c>
      <c r="K3114">
        <v>215.08670043945313</v>
      </c>
      <c r="L3114">
        <v>8.4834203720092773</v>
      </c>
      <c r="M3114">
        <v>146</v>
      </c>
      <c r="N3114">
        <v>7.653526782989502</v>
      </c>
      <c r="O3114">
        <v>341.08670043945313</v>
      </c>
      <c r="P3114">
        <v>12.885768890380859</v>
      </c>
      <c r="Q3114">
        <v>282.02166748046875</v>
      </c>
    </row>
    <row r="3115" spans="1:17" x14ac:dyDescent="0.2">
      <c r="A3115">
        <v>45949.548611111109</v>
      </c>
      <c r="B3115">
        <v>21.374715805053711</v>
      </c>
      <c r="C3115">
        <v>121.03345489501953</v>
      </c>
      <c r="D3115">
        <v>22.808664321899414</v>
      </c>
      <c r="E3115">
        <v>30.983270645141602</v>
      </c>
      <c r="F3115">
        <v>59.283977508544922</v>
      </c>
      <c r="G3115">
        <v>222.96653747558594</v>
      </c>
      <c r="H3115">
        <v>36.624889373779297</v>
      </c>
      <c r="I3115">
        <v>130</v>
      </c>
      <c r="J3115">
        <v>8.9585857391357422</v>
      </c>
      <c r="K3115">
        <v>218.0167236328125</v>
      </c>
      <c r="L3115">
        <v>8.6251316070556641</v>
      </c>
      <c r="M3115">
        <v>146</v>
      </c>
      <c r="N3115">
        <v>7.8927578926086426</v>
      </c>
      <c r="O3115">
        <v>342.91635131835938</v>
      </c>
      <c r="P3115">
        <v>13.033780097961426</v>
      </c>
      <c r="Q3115">
        <v>283</v>
      </c>
    </row>
    <row r="3116" spans="1:17" x14ac:dyDescent="0.2">
      <c r="A3116">
        <v>45949.555555555555</v>
      </c>
      <c r="B3116">
        <v>22.622697830200195</v>
      </c>
      <c r="C3116">
        <v>121.98033905029297</v>
      </c>
      <c r="D3116">
        <v>22.199062347412109</v>
      </c>
      <c r="E3116">
        <v>30</v>
      </c>
      <c r="F3116">
        <v>56.756656646728516</v>
      </c>
      <c r="G3116">
        <v>224.86236572265625</v>
      </c>
      <c r="H3116">
        <v>33.645683288574219</v>
      </c>
      <c r="I3116">
        <v>129.92135620117188</v>
      </c>
      <c r="J3116">
        <v>9.1602344512939453</v>
      </c>
      <c r="K3116">
        <v>216.03932189941406</v>
      </c>
      <c r="L3116">
        <v>8.6244630813598633</v>
      </c>
      <c r="M3116">
        <v>145.01966857910156</v>
      </c>
      <c r="N3116">
        <v>7.7932486534118652</v>
      </c>
      <c r="O3116">
        <v>345.0196533203125</v>
      </c>
      <c r="P3116">
        <v>12.980854034423828</v>
      </c>
      <c r="Q3116">
        <v>283.9803466796875</v>
      </c>
    </row>
    <row r="3117" spans="1:17" x14ac:dyDescent="0.2">
      <c r="A3117">
        <v>45949.5625</v>
      </c>
      <c r="B3117">
        <v>21.553157806396484</v>
      </c>
      <c r="C3117">
        <v>122.03866577148438</v>
      </c>
      <c r="D3117">
        <v>21.940731048583984</v>
      </c>
      <c r="E3117">
        <v>30.038665771484375</v>
      </c>
      <c r="F3117">
        <v>54.917518615722656</v>
      </c>
      <c r="G3117">
        <v>223.96133422851563</v>
      </c>
      <c r="H3117">
        <v>35.385749816894531</v>
      </c>
      <c r="I3117">
        <v>131.94200134277344</v>
      </c>
      <c r="J3117">
        <v>8.5750637054443359</v>
      </c>
      <c r="K3117">
        <v>218.96133422851563</v>
      </c>
      <c r="L3117">
        <v>8.7166576385498047</v>
      </c>
      <c r="M3117">
        <v>146</v>
      </c>
      <c r="N3117">
        <v>7.7999167442321777</v>
      </c>
      <c r="O3117">
        <v>347.88400268554688</v>
      </c>
      <c r="P3117">
        <v>12.747098922729492</v>
      </c>
      <c r="Q3117">
        <v>283</v>
      </c>
    </row>
    <row r="3118" spans="1:17" x14ac:dyDescent="0.2">
      <c r="A3118">
        <v>45949.569444444445</v>
      </c>
      <c r="B3118">
        <v>22.00086784362793</v>
      </c>
      <c r="C3118">
        <v>123</v>
      </c>
      <c r="D3118">
        <v>21.947109222412109</v>
      </c>
      <c r="E3118">
        <v>30.015665054321289</v>
      </c>
      <c r="F3118">
        <v>58.456939697265625</v>
      </c>
      <c r="G3118">
        <v>222.03132629394531</v>
      </c>
      <c r="H3118">
        <v>34.114059448242188</v>
      </c>
      <c r="I3118">
        <v>129.01567077636719</v>
      </c>
      <c r="J3118">
        <v>8.6273050308227539</v>
      </c>
      <c r="K3118">
        <v>216</v>
      </c>
      <c r="L3118">
        <v>8.6235103607177734</v>
      </c>
      <c r="M3118">
        <v>146</v>
      </c>
      <c r="N3118">
        <v>7.7938451766967773</v>
      </c>
      <c r="O3118">
        <v>346.01565551757813</v>
      </c>
      <c r="P3118">
        <v>12.933747291564941</v>
      </c>
      <c r="Q3118">
        <v>283</v>
      </c>
    </row>
    <row r="3119" spans="1:17" x14ac:dyDescent="0.2">
      <c r="A3119">
        <v>45949.576388888891</v>
      </c>
      <c r="B3119">
        <v>22.275009155273438</v>
      </c>
      <c r="C3119">
        <v>123.98199462890625</v>
      </c>
      <c r="D3119">
        <v>21.852945327758789</v>
      </c>
      <c r="E3119">
        <v>30.036012649536133</v>
      </c>
      <c r="F3119">
        <v>59.493873596191406</v>
      </c>
      <c r="G3119">
        <v>223.0360107421875</v>
      </c>
      <c r="H3119">
        <v>38.705883026123047</v>
      </c>
      <c r="I3119">
        <v>131.01800537109375</v>
      </c>
      <c r="J3119">
        <v>9.1520624160766602</v>
      </c>
      <c r="K3119">
        <v>217.9639892578125</v>
      </c>
      <c r="L3119">
        <v>8.6710844039916992</v>
      </c>
      <c r="M3119">
        <v>146</v>
      </c>
      <c r="N3119">
        <v>7.7885761260986328</v>
      </c>
      <c r="O3119">
        <v>342.072021484375</v>
      </c>
      <c r="P3119">
        <v>12.975861549377441</v>
      </c>
      <c r="Q3119">
        <v>283.98199462890625</v>
      </c>
    </row>
    <row r="3120" spans="1:17" x14ac:dyDescent="0.2">
      <c r="A3120">
        <v>45949.583333333336</v>
      </c>
      <c r="B3120">
        <v>21.853235244750977</v>
      </c>
      <c r="C3120">
        <v>122</v>
      </c>
      <c r="D3120">
        <v>22.19550895690918</v>
      </c>
      <c r="E3120">
        <v>31</v>
      </c>
      <c r="F3120">
        <v>56.848114013671875</v>
      </c>
      <c r="G3120">
        <v>224.97401428222656</v>
      </c>
      <c r="H3120">
        <v>35.359817504882813</v>
      </c>
      <c r="I3120">
        <v>129</v>
      </c>
      <c r="J3120">
        <v>8.9626379013061523</v>
      </c>
      <c r="K3120">
        <v>217</v>
      </c>
      <c r="L3120">
        <v>8.6235103607177734</v>
      </c>
      <c r="M3120">
        <v>146</v>
      </c>
      <c r="N3120">
        <v>7.6526880264282227</v>
      </c>
      <c r="O3120">
        <v>345.9739990234375</v>
      </c>
      <c r="P3120">
        <v>12.888708114624023</v>
      </c>
      <c r="Q3120">
        <v>283.98699951171875</v>
      </c>
    </row>
    <row r="3121" spans="1:17" x14ac:dyDescent="0.2">
      <c r="A3121">
        <v>45949.590277777781</v>
      </c>
      <c r="B3121">
        <v>22.045278549194336</v>
      </c>
      <c r="C3121">
        <v>122</v>
      </c>
      <c r="D3121">
        <v>22.869548797607422</v>
      </c>
      <c r="E3121">
        <v>29.986001968383789</v>
      </c>
      <c r="F3121">
        <v>55.740436553955078</v>
      </c>
      <c r="G3121">
        <v>219.98600769042969</v>
      </c>
      <c r="H3121">
        <v>34.860591888427734</v>
      </c>
      <c r="I3121">
        <v>126.98600006103516</v>
      </c>
      <c r="J3121">
        <v>9.0070152282714844</v>
      </c>
      <c r="K3121">
        <v>216.05598449707031</v>
      </c>
      <c r="L3121">
        <v>8.6248664855957031</v>
      </c>
      <c r="M3121">
        <v>146</v>
      </c>
      <c r="N3121">
        <v>7.365931510925293</v>
      </c>
      <c r="O3121">
        <v>342.98599243164063</v>
      </c>
      <c r="P3121">
        <v>12.695066452026367</v>
      </c>
      <c r="Q3121">
        <v>283</v>
      </c>
    </row>
    <row r="3122" spans="1:17" x14ac:dyDescent="0.2">
      <c r="A3122">
        <v>45949.597222222219</v>
      </c>
      <c r="B3122">
        <v>22.479747772216797</v>
      </c>
      <c r="C3122">
        <v>124.97999572753906</v>
      </c>
      <c r="D3122">
        <v>22.472480773925781</v>
      </c>
      <c r="E3122">
        <v>30.989997863769531</v>
      </c>
      <c r="F3122">
        <v>57.205364227294922</v>
      </c>
      <c r="G3122">
        <v>221</v>
      </c>
      <c r="H3122">
        <v>37.401321411132813</v>
      </c>
      <c r="I3122">
        <v>125.96999359130859</v>
      </c>
      <c r="J3122">
        <v>9.2949810028076172</v>
      </c>
      <c r="K3122">
        <v>220.99000549316406</v>
      </c>
      <c r="L3122">
        <v>8.8163280487060547</v>
      </c>
      <c r="M3122">
        <v>145.00999450683594</v>
      </c>
      <c r="N3122">
        <v>7.4607901573181152</v>
      </c>
      <c r="O3122">
        <v>343.02999877929688</v>
      </c>
      <c r="P3122">
        <v>12.74147891998291</v>
      </c>
      <c r="Q3122">
        <v>283</v>
      </c>
    </row>
    <row r="3123" spans="1:17" x14ac:dyDescent="0.2">
      <c r="A3123">
        <v>45949.604166666664</v>
      </c>
      <c r="B3123">
        <v>22.374204635620117</v>
      </c>
      <c r="C3123">
        <v>123.94381713867188</v>
      </c>
      <c r="D3123">
        <v>22.419929504394531</v>
      </c>
      <c r="E3123">
        <v>31</v>
      </c>
      <c r="F3123">
        <v>59.71734619140625</v>
      </c>
      <c r="G3123">
        <v>223.05618286132813</v>
      </c>
      <c r="H3123">
        <v>34.389530181884766</v>
      </c>
      <c r="I3123">
        <v>127.05618286132813</v>
      </c>
      <c r="J3123">
        <v>8.8684654235839844</v>
      </c>
      <c r="K3123">
        <v>218</v>
      </c>
      <c r="L3123">
        <v>8.717681884765625</v>
      </c>
      <c r="M3123">
        <v>146</v>
      </c>
      <c r="N3123">
        <v>7.5631270408630371</v>
      </c>
      <c r="O3123">
        <v>343.94381713867188</v>
      </c>
      <c r="P3123">
        <v>12.889540672302246</v>
      </c>
      <c r="Q3123">
        <v>282</v>
      </c>
    </row>
    <row r="3124" spans="1:17" x14ac:dyDescent="0.2">
      <c r="A3124">
        <v>45949.611111111109</v>
      </c>
      <c r="B3124">
        <v>22.417247772216797</v>
      </c>
      <c r="C3124">
        <v>121.02800750732422</v>
      </c>
      <c r="D3124">
        <v>22.675764083862305</v>
      </c>
      <c r="E3124">
        <v>30.971990585327148</v>
      </c>
      <c r="F3124">
        <v>57.1988525390625</v>
      </c>
      <c r="G3124">
        <v>223.85995483398438</v>
      </c>
      <c r="H3124">
        <v>34.036312103271484</v>
      </c>
      <c r="I3124">
        <v>128</v>
      </c>
      <c r="J3124">
        <v>9.0165119171142578</v>
      </c>
      <c r="K3124">
        <v>215.05601501464844</v>
      </c>
      <c r="L3124">
        <v>8.5266170501708984</v>
      </c>
      <c r="M3124">
        <v>146</v>
      </c>
      <c r="N3124">
        <v>7.744685173034668</v>
      </c>
      <c r="O3124">
        <v>347.02801513671875</v>
      </c>
      <c r="P3124">
        <v>12.736051559448242</v>
      </c>
      <c r="Q3124">
        <v>283</v>
      </c>
    </row>
    <row r="3125" spans="1:17" x14ac:dyDescent="0.2">
      <c r="A3125">
        <v>45949.618055555555</v>
      </c>
      <c r="B3125">
        <v>21.705402374267578</v>
      </c>
      <c r="C3125">
        <v>122.99115753173828</v>
      </c>
      <c r="D3125">
        <v>22.089977264404297</v>
      </c>
      <c r="E3125">
        <v>29.991159439086914</v>
      </c>
      <c r="F3125">
        <v>54.490913391113281</v>
      </c>
      <c r="G3125">
        <v>220.98231506347656</v>
      </c>
      <c r="H3125">
        <v>35.757511138916016</v>
      </c>
      <c r="I3125">
        <v>129.96463012695313</v>
      </c>
      <c r="J3125">
        <v>9.3480691909790039</v>
      </c>
      <c r="K3125">
        <v>216.00883483886719</v>
      </c>
      <c r="L3125">
        <v>8.6719570159912109</v>
      </c>
      <c r="M3125">
        <v>146</v>
      </c>
      <c r="N3125">
        <v>7.1722512245178223</v>
      </c>
      <c r="O3125">
        <v>342.99114990234375</v>
      </c>
      <c r="P3125">
        <v>12.597851753234863</v>
      </c>
      <c r="Q3125">
        <v>282</v>
      </c>
    </row>
    <row r="3126" spans="1:17" x14ac:dyDescent="0.2">
      <c r="A3126">
        <v>45949.625</v>
      </c>
      <c r="B3126">
        <v>22.23326301574707</v>
      </c>
      <c r="C3126">
        <v>121.97408294677734</v>
      </c>
      <c r="D3126">
        <v>22.533987045288086</v>
      </c>
      <c r="E3126">
        <v>30</v>
      </c>
      <c r="F3126">
        <v>53.621696472167969</v>
      </c>
      <c r="G3126">
        <v>222</v>
      </c>
      <c r="H3126">
        <v>34.933826446533203</v>
      </c>
      <c r="I3126">
        <v>129.07774353027344</v>
      </c>
      <c r="J3126">
        <v>8.9167013168334961</v>
      </c>
      <c r="K3126">
        <v>217.02590942382813</v>
      </c>
      <c r="L3126">
        <v>8.6235103607177734</v>
      </c>
      <c r="M3126">
        <v>146</v>
      </c>
      <c r="N3126">
        <v>7.4607901573181152</v>
      </c>
      <c r="O3126">
        <v>346</v>
      </c>
      <c r="P3126">
        <v>12.644585609436035</v>
      </c>
      <c r="Q3126">
        <v>283</v>
      </c>
    </row>
    <row r="3127" spans="1:17" x14ac:dyDescent="0.2">
      <c r="A3127">
        <v>45949.631944444445</v>
      </c>
      <c r="B3127">
        <v>21.863615036010742</v>
      </c>
      <c r="C3127">
        <v>121.97564697265625</v>
      </c>
      <c r="D3127">
        <v>22.188583374023438</v>
      </c>
      <c r="E3127">
        <v>30</v>
      </c>
      <c r="F3127">
        <v>53.320854187011719</v>
      </c>
      <c r="G3127">
        <v>223.9512939453125</v>
      </c>
      <c r="H3127">
        <v>33.293495178222656</v>
      </c>
      <c r="I3127">
        <v>131.92694091796875</v>
      </c>
      <c r="J3127">
        <v>9.0489120483398438</v>
      </c>
      <c r="K3127">
        <v>218.902587890625</v>
      </c>
      <c r="L3127">
        <v>8.6684169769287109</v>
      </c>
      <c r="M3127">
        <v>146</v>
      </c>
      <c r="N3127">
        <v>7.7030234336853027</v>
      </c>
      <c r="O3127">
        <v>348</v>
      </c>
      <c r="P3127">
        <v>12.500425338745117</v>
      </c>
      <c r="Q3127">
        <v>284</v>
      </c>
    </row>
    <row r="3128" spans="1:17" x14ac:dyDescent="0.2">
      <c r="A3128">
        <v>45949.638888888891</v>
      </c>
      <c r="B3128">
        <v>22.332725524902344</v>
      </c>
      <c r="C3128">
        <v>122.04941558837891</v>
      </c>
      <c r="D3128">
        <v>22.467292785644531</v>
      </c>
      <c r="E3128">
        <v>29.049419403076172</v>
      </c>
      <c r="F3128">
        <v>54.653289794921875</v>
      </c>
      <c r="G3128">
        <v>218.09883117675781</v>
      </c>
      <c r="H3128">
        <v>35.557472229003906</v>
      </c>
      <c r="I3128">
        <v>126</v>
      </c>
      <c r="J3128">
        <v>9.2144479751586914</v>
      </c>
      <c r="K3128">
        <v>217.02470397949219</v>
      </c>
      <c r="L3128">
        <v>8.6731538772583008</v>
      </c>
      <c r="M3128">
        <v>145.97529602050781</v>
      </c>
      <c r="N3128">
        <v>7.9841270446777344</v>
      </c>
      <c r="O3128">
        <v>341.02471923828125</v>
      </c>
      <c r="P3128">
        <v>13.075817108154297</v>
      </c>
      <c r="Q3128">
        <v>283.95059204101563</v>
      </c>
    </row>
    <row r="3129" spans="1:17" x14ac:dyDescent="0.2">
      <c r="A3129">
        <v>45949.645833333336</v>
      </c>
      <c r="B3129">
        <v>22.622434616088867</v>
      </c>
      <c r="C3129">
        <v>122.95524597167969</v>
      </c>
      <c r="D3129">
        <v>22.4803466796875</v>
      </c>
      <c r="E3129">
        <v>30</v>
      </c>
      <c r="F3129">
        <v>52.800727844238281</v>
      </c>
      <c r="G3129">
        <v>219.95524597167969</v>
      </c>
      <c r="H3129">
        <v>32.726451873779297</v>
      </c>
      <c r="I3129">
        <v>125</v>
      </c>
      <c r="J3129">
        <v>9.0584468841552734</v>
      </c>
      <c r="K3129">
        <v>217.02238464355469</v>
      </c>
      <c r="L3129">
        <v>8.6235103607177734</v>
      </c>
      <c r="M3129">
        <v>145.97761535644531</v>
      </c>
      <c r="N3129">
        <v>7.5103211402893066</v>
      </c>
      <c r="O3129">
        <v>344</v>
      </c>
      <c r="P3129">
        <v>12.838372230529785</v>
      </c>
      <c r="Q3129">
        <v>283</v>
      </c>
    </row>
    <row r="3130" spans="1:17" x14ac:dyDescent="0.2">
      <c r="A3130">
        <v>45949.652777777781</v>
      </c>
      <c r="B3130">
        <v>22.504325866699219</v>
      </c>
      <c r="C3130">
        <v>123.95403289794922</v>
      </c>
      <c r="D3130">
        <v>22.663028717041016</v>
      </c>
      <c r="E3130">
        <v>29.954030990600586</v>
      </c>
      <c r="F3130">
        <v>57.766284942626953</v>
      </c>
      <c r="G3130">
        <v>218.11492919921875</v>
      </c>
      <c r="H3130">
        <v>34.08642578125</v>
      </c>
      <c r="I3130">
        <v>128.06895446777344</v>
      </c>
      <c r="J3130">
        <v>8.9626379013061523</v>
      </c>
      <c r="K3130">
        <v>217.97702026367188</v>
      </c>
      <c r="L3130">
        <v>8.6235103607177734</v>
      </c>
      <c r="M3130">
        <v>146</v>
      </c>
      <c r="N3130">
        <v>7.791008472442627</v>
      </c>
      <c r="O3130">
        <v>345.90805053710938</v>
      </c>
      <c r="P3130">
        <v>12.789925575256348</v>
      </c>
      <c r="Q3130">
        <v>283.95404052734375</v>
      </c>
    </row>
    <row r="3131" spans="1:17" x14ac:dyDescent="0.2">
      <c r="A3131">
        <v>45949.659722222219</v>
      </c>
      <c r="B3131">
        <v>21.806427001953125</v>
      </c>
      <c r="C3131">
        <v>121.02236175537109</v>
      </c>
      <c r="D3131">
        <v>22.137969970703125</v>
      </c>
      <c r="E3131">
        <v>29.977636337280273</v>
      </c>
      <c r="F3131">
        <v>56.935382843017578</v>
      </c>
      <c r="G3131">
        <v>221.95527648925781</v>
      </c>
      <c r="H3131">
        <v>33.543525695800781</v>
      </c>
      <c r="I3131">
        <v>128</v>
      </c>
      <c r="J3131">
        <v>8.9163570404052734</v>
      </c>
      <c r="K3131">
        <v>217.02236938476563</v>
      </c>
      <c r="L3131">
        <v>8.6245937347412109</v>
      </c>
      <c r="M3131">
        <v>146</v>
      </c>
      <c r="N3131">
        <v>7.7041068077087402</v>
      </c>
      <c r="O3131">
        <v>345.02236938476563</v>
      </c>
      <c r="P3131">
        <v>12.68978214263916</v>
      </c>
      <c r="Q3131">
        <v>283.97763061523438</v>
      </c>
    </row>
    <row r="3132" spans="1:17" x14ac:dyDescent="0.2">
      <c r="A3132">
        <v>45949.666666666664</v>
      </c>
      <c r="B3132">
        <v>22.190395355224609</v>
      </c>
      <c r="C3132">
        <v>123</v>
      </c>
      <c r="D3132">
        <v>22.341169357299805</v>
      </c>
      <c r="E3132">
        <v>30</v>
      </c>
      <c r="F3132">
        <v>55.070766448974609</v>
      </c>
      <c r="G3132">
        <v>220.98130798339844</v>
      </c>
      <c r="H3132">
        <v>35.419963836669922</v>
      </c>
      <c r="I3132">
        <v>122.16827392578125</v>
      </c>
      <c r="J3132">
        <v>9.0640602111816406</v>
      </c>
      <c r="K3132">
        <v>219</v>
      </c>
      <c r="L3132">
        <v>8.6719570159912109</v>
      </c>
      <c r="M3132">
        <v>146</v>
      </c>
      <c r="N3132">
        <v>7.6993999481201172</v>
      </c>
      <c r="O3132">
        <v>344.94390869140625</v>
      </c>
      <c r="P3132">
        <v>12.934359550476074</v>
      </c>
      <c r="Q3132">
        <v>282.98129272460938</v>
      </c>
    </row>
    <row r="3133" spans="1:17" x14ac:dyDescent="0.2">
      <c r="A3133">
        <v>45949.673611111109</v>
      </c>
      <c r="B3133">
        <v>22.274393081665039</v>
      </c>
      <c r="C3133">
        <v>122.01634216308594</v>
      </c>
      <c r="D3133">
        <v>22.379203796386719</v>
      </c>
      <c r="E3133">
        <v>28.049026489257813</v>
      </c>
      <c r="F3133">
        <v>54.949630737304688</v>
      </c>
      <c r="G3133">
        <v>220.04902648925781</v>
      </c>
      <c r="H3133">
        <v>34.441635131835938</v>
      </c>
      <c r="I3133">
        <v>130.03268432617188</v>
      </c>
      <c r="J3133">
        <v>8.9626379013061523</v>
      </c>
      <c r="K3133">
        <v>217.01634216308594</v>
      </c>
      <c r="L3133">
        <v>8.6243019104003906</v>
      </c>
      <c r="M3133">
        <v>145.01634216308594</v>
      </c>
      <c r="N3133">
        <v>7.3233675956726074</v>
      </c>
      <c r="O3133">
        <v>344.96731567382813</v>
      </c>
      <c r="P3133">
        <v>12.602473258972168</v>
      </c>
      <c r="Q3133">
        <v>282.03268432617188</v>
      </c>
    </row>
    <row r="3134" spans="1:17" x14ac:dyDescent="0.2">
      <c r="A3134">
        <v>45949.680555555555</v>
      </c>
      <c r="B3134">
        <v>22.294116973876953</v>
      </c>
      <c r="C3134">
        <v>121</v>
      </c>
      <c r="D3134">
        <v>22.775127410888672</v>
      </c>
      <c r="E3134">
        <v>28.035669326782227</v>
      </c>
      <c r="F3134">
        <v>53.938507080078125</v>
      </c>
      <c r="G3134">
        <v>218.07133483886719</v>
      </c>
      <c r="H3134">
        <v>35.118843078613281</v>
      </c>
      <c r="I3134">
        <v>128.85731506347656</v>
      </c>
      <c r="J3134">
        <v>9.0578031539916992</v>
      </c>
      <c r="K3134">
        <v>218.96432495117188</v>
      </c>
      <c r="L3134">
        <v>8.6702289581298828</v>
      </c>
      <c r="M3134">
        <v>146</v>
      </c>
      <c r="N3134">
        <v>7.2392935752868652</v>
      </c>
      <c r="O3134">
        <v>346.85733032226563</v>
      </c>
      <c r="P3134">
        <v>12.706856727600098</v>
      </c>
      <c r="Q3134">
        <v>284</v>
      </c>
    </row>
    <row r="3135" spans="1:17" x14ac:dyDescent="0.2">
      <c r="A3135">
        <v>45949.6875</v>
      </c>
      <c r="B3135">
        <v>22.575466156005859</v>
      </c>
      <c r="C3135">
        <v>121.01423645019531</v>
      </c>
      <c r="D3135">
        <v>22.857181549072266</v>
      </c>
      <c r="E3135">
        <v>29.028469085693359</v>
      </c>
      <c r="F3135">
        <v>54.837512969970703</v>
      </c>
      <c r="G3135">
        <v>219.02847290039063</v>
      </c>
      <c r="H3135">
        <v>33.299427032470703</v>
      </c>
      <c r="I3135">
        <v>124.01423645019531</v>
      </c>
      <c r="J3135">
        <v>9.013153076171875</v>
      </c>
      <c r="K3135">
        <v>218.01423645019531</v>
      </c>
      <c r="L3135">
        <v>8.6719570159912109</v>
      </c>
      <c r="M3135">
        <v>146</v>
      </c>
      <c r="N3135">
        <v>7.4157915115356445</v>
      </c>
      <c r="O3135">
        <v>344.04269409179688</v>
      </c>
      <c r="P3135">
        <v>12.740099906921387</v>
      </c>
      <c r="Q3135">
        <v>283.01422119140625</v>
      </c>
    </row>
    <row r="3136" spans="1:17" x14ac:dyDescent="0.2">
      <c r="A3136">
        <v>45949.694444444445</v>
      </c>
      <c r="B3136">
        <v>22.300168991088867</v>
      </c>
      <c r="C3136">
        <v>122.03369903564453</v>
      </c>
      <c r="D3136">
        <v>22.15156364440918</v>
      </c>
      <c r="E3136">
        <v>29.067394256591797</v>
      </c>
      <c r="F3136">
        <v>56.420803070068359</v>
      </c>
      <c r="G3136">
        <v>221.89891052246094</v>
      </c>
      <c r="H3136">
        <v>33.663341522216797</v>
      </c>
      <c r="I3136">
        <v>127.03369903564453</v>
      </c>
      <c r="J3136">
        <v>9.2081365585327148</v>
      </c>
      <c r="K3136">
        <v>217.93260192871094</v>
      </c>
      <c r="L3136">
        <v>8.6703243255615234</v>
      </c>
      <c r="M3136">
        <v>145.96630859375</v>
      </c>
      <c r="N3136">
        <v>7.8804850578308105</v>
      </c>
      <c r="O3136">
        <v>347</v>
      </c>
      <c r="P3136">
        <v>12.969019889831543</v>
      </c>
      <c r="Q3136">
        <v>283.96630859375</v>
      </c>
    </row>
    <row r="3137" spans="1:17" x14ac:dyDescent="0.2">
      <c r="A3137">
        <v>45949.701388888891</v>
      </c>
      <c r="B3137">
        <v>22.218910217285156</v>
      </c>
      <c r="C3137">
        <v>121</v>
      </c>
      <c r="D3137">
        <v>22.798622131347656</v>
      </c>
      <c r="E3137">
        <v>28.965997695922852</v>
      </c>
      <c r="F3137">
        <v>51.642139434814453</v>
      </c>
      <c r="G3137">
        <v>218.10200500488281</v>
      </c>
      <c r="H3137">
        <v>31.484052658081055</v>
      </c>
      <c r="I3137">
        <v>129.89799499511719</v>
      </c>
      <c r="J3137">
        <v>9.1448936462402344</v>
      </c>
      <c r="K3137">
        <v>217.93199157714844</v>
      </c>
      <c r="L3137">
        <v>8.6202154159545898</v>
      </c>
      <c r="M3137">
        <v>145.03399658203125</v>
      </c>
      <c r="N3137">
        <v>7.8533053398132324</v>
      </c>
      <c r="O3137">
        <v>346.9320068359375</v>
      </c>
      <c r="P3137">
        <v>12.463976860046387</v>
      </c>
      <c r="Q3137">
        <v>283</v>
      </c>
    </row>
    <row r="3138" spans="1:17" x14ac:dyDescent="0.2">
      <c r="A3138">
        <v>45949.708333333336</v>
      </c>
      <c r="B3138">
        <v>22.14488410949707</v>
      </c>
      <c r="C3138">
        <v>120.96733856201172</v>
      </c>
      <c r="D3138">
        <v>22.491920471191406</v>
      </c>
      <c r="E3138">
        <v>30</v>
      </c>
      <c r="F3138">
        <v>57.765037536621094</v>
      </c>
      <c r="G3138">
        <v>221.93467712402344</v>
      </c>
      <c r="H3138">
        <v>34.506477355957031</v>
      </c>
      <c r="I3138">
        <v>125.93468475341797</v>
      </c>
      <c r="J3138">
        <v>9.1032314300537109</v>
      </c>
      <c r="K3138">
        <v>217.96734619140625</v>
      </c>
      <c r="L3138">
        <v>8.5266170501708984</v>
      </c>
      <c r="M3138">
        <v>146</v>
      </c>
      <c r="N3138">
        <v>7.7403950691223145</v>
      </c>
      <c r="O3138">
        <v>346.0653076171875</v>
      </c>
      <c r="P3138">
        <v>12.58664608001709</v>
      </c>
      <c r="Q3138">
        <v>282.03265380859375</v>
      </c>
    </row>
    <row r="3139" spans="1:17" x14ac:dyDescent="0.2">
      <c r="A3139">
        <v>45949.715277777781</v>
      </c>
      <c r="B3139">
        <v>22.472932815551758</v>
      </c>
      <c r="C3139">
        <v>122.03266906738281</v>
      </c>
      <c r="D3139">
        <v>23.243330001831055</v>
      </c>
      <c r="E3139">
        <v>30.032669067382813</v>
      </c>
      <c r="F3139">
        <v>52.875564575195313</v>
      </c>
      <c r="G3139">
        <v>218.96733093261719</v>
      </c>
      <c r="H3139">
        <v>32.556793212890625</v>
      </c>
      <c r="I3139">
        <v>124.09800720214844</v>
      </c>
      <c r="J3139">
        <v>9.2406558990478516</v>
      </c>
      <c r="K3139">
        <v>217.03266906738281</v>
      </c>
      <c r="L3139">
        <v>8.6235103607177734</v>
      </c>
      <c r="M3139">
        <v>145.03266906738281</v>
      </c>
      <c r="N3139">
        <v>7.4281706809997559</v>
      </c>
      <c r="O3139">
        <v>345.06533813476563</v>
      </c>
      <c r="P3139">
        <v>12.838372230529785</v>
      </c>
      <c r="Q3139">
        <v>283.06533813476563</v>
      </c>
    </row>
    <row r="3140" spans="1:17" x14ac:dyDescent="0.2">
      <c r="A3140">
        <v>45949.722222222219</v>
      </c>
      <c r="B3140">
        <v>22.148366928100586</v>
      </c>
      <c r="C3140">
        <v>121.0283203125</v>
      </c>
      <c r="D3140">
        <v>22.202301025390625</v>
      </c>
      <c r="E3140">
        <v>30.028316497802734</v>
      </c>
      <c r="F3140">
        <v>54.130550384521484</v>
      </c>
      <c r="G3140">
        <v>221.83009338378906</v>
      </c>
      <c r="H3140">
        <v>33.760990142822266</v>
      </c>
      <c r="I3140">
        <v>131.68852233886719</v>
      </c>
      <c r="J3140">
        <v>8.8643722534179688</v>
      </c>
      <c r="K3140">
        <v>218.0283203125</v>
      </c>
      <c r="L3140">
        <v>8.6705856323242188</v>
      </c>
      <c r="M3140">
        <v>146</v>
      </c>
      <c r="N3140">
        <v>8.1724004745483398</v>
      </c>
      <c r="O3140">
        <v>346.0283203125</v>
      </c>
      <c r="P3140">
        <v>13.026671409606934</v>
      </c>
      <c r="Q3140">
        <v>283.9716796875</v>
      </c>
    </row>
    <row r="3141" spans="1:17" x14ac:dyDescent="0.2">
      <c r="A3141">
        <v>45949.729166666664</v>
      </c>
      <c r="B3141">
        <v>22.246854782104492</v>
      </c>
      <c r="C3141">
        <v>122.02535247802734</v>
      </c>
      <c r="D3141">
        <v>22.909141540527344</v>
      </c>
      <c r="E3141">
        <v>30.949296951293945</v>
      </c>
      <c r="F3141">
        <v>55.208480834960938</v>
      </c>
      <c r="G3141">
        <v>220.94929504394531</v>
      </c>
      <c r="H3141">
        <v>36.50860595703125</v>
      </c>
      <c r="I3141">
        <v>127.92394256591797</v>
      </c>
      <c r="J3141">
        <v>8.9663228988647461</v>
      </c>
      <c r="K3141">
        <v>217.02534484863281</v>
      </c>
      <c r="L3141">
        <v>8.6719570159912109</v>
      </c>
      <c r="M3141">
        <v>146</v>
      </c>
      <c r="N3141">
        <v>7.5141496658325195</v>
      </c>
      <c r="O3141">
        <v>344.02536010742188</v>
      </c>
      <c r="P3141">
        <v>12.934037208557129</v>
      </c>
      <c r="Q3141">
        <v>283.02536010742188</v>
      </c>
    </row>
    <row r="3142" spans="1:17" x14ac:dyDescent="0.2">
      <c r="A3142">
        <v>45949.736111111109</v>
      </c>
      <c r="B3142">
        <v>22.80433464050293</v>
      </c>
      <c r="C3142">
        <v>120.02901458740234</v>
      </c>
      <c r="D3142">
        <v>23.189096450805664</v>
      </c>
      <c r="E3142">
        <v>29</v>
      </c>
      <c r="F3142">
        <v>52.062751770019531</v>
      </c>
      <c r="G3142">
        <v>217.0870361328125</v>
      </c>
      <c r="H3142">
        <v>33.011211395263672</v>
      </c>
      <c r="I3142">
        <v>126.97098541259766</v>
      </c>
      <c r="J3142">
        <v>9.009678840637207</v>
      </c>
      <c r="K3142">
        <v>217.97099304199219</v>
      </c>
      <c r="L3142">
        <v>8.5294284820556641</v>
      </c>
      <c r="M3142">
        <v>146</v>
      </c>
      <c r="N3142">
        <v>7.6531710624694824</v>
      </c>
      <c r="O3142">
        <v>346.9129638671875</v>
      </c>
      <c r="P3142">
        <v>12.742884635925293</v>
      </c>
      <c r="Q3142">
        <v>282.97097778320313</v>
      </c>
    </row>
    <row r="3143" spans="1:17" x14ac:dyDescent="0.2">
      <c r="A3143">
        <v>45949.743055555555</v>
      </c>
      <c r="B3143">
        <v>23.094322204589844</v>
      </c>
      <c r="C3143">
        <v>121.07610321044922</v>
      </c>
      <c r="D3143">
        <v>22.628290176391602</v>
      </c>
      <c r="E3143">
        <v>30</v>
      </c>
      <c r="F3143">
        <v>52.334712982177734</v>
      </c>
      <c r="G3143">
        <v>218.94926452636719</v>
      </c>
      <c r="H3143">
        <v>33.787521362304688</v>
      </c>
      <c r="I3143">
        <v>125.94926452636719</v>
      </c>
      <c r="J3143">
        <v>9.2993068695068359</v>
      </c>
      <c r="K3143">
        <v>218</v>
      </c>
      <c r="L3143">
        <v>8.6719570159912109</v>
      </c>
      <c r="M3143">
        <v>146</v>
      </c>
      <c r="N3143">
        <v>7.514153003692627</v>
      </c>
      <c r="O3143">
        <v>346.94924926757813</v>
      </c>
      <c r="P3143">
        <v>12.650731086730957</v>
      </c>
      <c r="Q3143">
        <v>284</v>
      </c>
    </row>
    <row r="3144" spans="1:17" x14ac:dyDescent="0.2">
      <c r="A3144">
        <v>45949.75</v>
      </c>
      <c r="B3144">
        <v>22.317178726196289</v>
      </c>
      <c r="C3144">
        <v>122</v>
      </c>
      <c r="D3144">
        <v>22.43290901184082</v>
      </c>
      <c r="E3144">
        <v>31.870384216308594</v>
      </c>
      <c r="F3144">
        <v>58.414451599121094</v>
      </c>
      <c r="G3144">
        <v>217.17282104492188</v>
      </c>
      <c r="H3144">
        <v>38.421836853027344</v>
      </c>
      <c r="I3144">
        <v>128.74076843261719</v>
      </c>
      <c r="J3144">
        <v>9.0299224853515625</v>
      </c>
      <c r="K3144">
        <v>218</v>
      </c>
      <c r="L3144">
        <v>8.6719570159912109</v>
      </c>
      <c r="M3144">
        <v>146</v>
      </c>
      <c r="N3144">
        <v>6.9930682182312012</v>
      </c>
      <c r="O3144">
        <v>345.043212890625</v>
      </c>
      <c r="P3144">
        <v>12.695125579833984</v>
      </c>
      <c r="Q3144">
        <v>282.043212890625</v>
      </c>
    </row>
    <row r="3145" spans="1:17" x14ac:dyDescent="0.2">
      <c r="A3145">
        <v>45949.756944444445</v>
      </c>
      <c r="B3145">
        <v>21.523294448852539</v>
      </c>
      <c r="C3145">
        <v>122</v>
      </c>
      <c r="D3145">
        <v>22.092372894287109</v>
      </c>
      <c r="E3145">
        <v>29.084506988525391</v>
      </c>
      <c r="F3145">
        <v>55.673435211181641</v>
      </c>
      <c r="G3145">
        <v>223.74647521972656</v>
      </c>
      <c r="H3145">
        <v>34.892532348632813</v>
      </c>
      <c r="I3145">
        <v>127.91549682617188</v>
      </c>
      <c r="J3145">
        <v>9.0110845565795898</v>
      </c>
      <c r="K3145">
        <v>218</v>
      </c>
      <c r="L3145">
        <v>8.6194162368774414</v>
      </c>
      <c r="M3145">
        <v>146</v>
      </c>
      <c r="N3145">
        <v>7.6948351860046387</v>
      </c>
      <c r="O3145">
        <v>345.12677001953125</v>
      </c>
      <c r="P3145">
        <v>12.779690742492676</v>
      </c>
      <c r="Q3145">
        <v>282.04226684570313</v>
      </c>
    </row>
    <row r="3146" spans="1:17" x14ac:dyDescent="0.2">
      <c r="A3146">
        <v>45949.763888888891</v>
      </c>
      <c r="B3146">
        <v>21.431753158569336</v>
      </c>
      <c r="C3146">
        <v>122</v>
      </c>
      <c r="D3146">
        <v>22.317438125610352</v>
      </c>
      <c r="E3146">
        <v>29.924385070800781</v>
      </c>
      <c r="F3146">
        <v>56.888042449951172</v>
      </c>
      <c r="G3146">
        <v>221.88658142089844</v>
      </c>
      <c r="H3146">
        <v>35.957427978515625</v>
      </c>
      <c r="I3146">
        <v>128.03781127929688</v>
      </c>
      <c r="J3146">
        <v>9.0184106826782227</v>
      </c>
      <c r="K3146">
        <v>217.96218872070313</v>
      </c>
      <c r="L3146">
        <v>8.6235103607177734</v>
      </c>
      <c r="M3146">
        <v>146</v>
      </c>
      <c r="N3146">
        <v>7.6490817070007324</v>
      </c>
      <c r="O3146">
        <v>344.1512451171875</v>
      </c>
      <c r="P3146">
        <v>12.831046104431152</v>
      </c>
      <c r="Q3146">
        <v>283</v>
      </c>
    </row>
    <row r="3147" spans="1:17" x14ac:dyDescent="0.2">
      <c r="A3147">
        <v>45949.770833333336</v>
      </c>
      <c r="B3147">
        <v>21.998296737670898</v>
      </c>
      <c r="C3147">
        <v>121.03611755371094</v>
      </c>
      <c r="D3147">
        <v>21.913652420043945</v>
      </c>
      <c r="E3147">
        <v>29.963878631591797</v>
      </c>
      <c r="F3147">
        <v>56.049964904785156</v>
      </c>
      <c r="G3147">
        <v>223</v>
      </c>
      <c r="H3147">
        <v>34.516239166259766</v>
      </c>
      <c r="I3147">
        <v>124.92775726318359</v>
      </c>
      <c r="J3147">
        <v>9.2048711776733398</v>
      </c>
      <c r="K3147">
        <v>217.03611755371094</v>
      </c>
      <c r="L3147">
        <v>8.6252603530883789</v>
      </c>
      <c r="M3147">
        <v>145.03611755371094</v>
      </c>
      <c r="N3147">
        <v>7.7012734413146973</v>
      </c>
      <c r="O3147">
        <v>345.07223510742188</v>
      </c>
      <c r="P3147">
        <v>12.928265571594238</v>
      </c>
      <c r="Q3147">
        <v>283</v>
      </c>
    </row>
    <row r="3148" spans="1:17" x14ac:dyDescent="0.2">
      <c r="A3148">
        <v>45949.777777777781</v>
      </c>
      <c r="B3148">
        <v>22.567102432250977</v>
      </c>
      <c r="C3148">
        <v>120.96261596679688</v>
      </c>
      <c r="D3148">
        <v>22.016529083251953</v>
      </c>
      <c r="E3148">
        <v>28</v>
      </c>
      <c r="F3148">
        <v>55.533943176269531</v>
      </c>
      <c r="G3148">
        <v>218.96261596679688</v>
      </c>
      <c r="H3148">
        <v>35.179088592529297</v>
      </c>
      <c r="I3148">
        <v>125</v>
      </c>
      <c r="J3148">
        <v>8.8693656921386719</v>
      </c>
      <c r="K3148">
        <v>219.03738403320313</v>
      </c>
      <c r="L3148">
        <v>8.718592643737793</v>
      </c>
      <c r="M3148">
        <v>146</v>
      </c>
      <c r="N3148">
        <v>7.9253358840942383</v>
      </c>
      <c r="O3148">
        <v>345.96261596679688</v>
      </c>
      <c r="P3148">
        <v>12.739667892456055</v>
      </c>
      <c r="Q3148">
        <v>283</v>
      </c>
    </row>
    <row r="3149" spans="1:17" x14ac:dyDescent="0.2">
      <c r="A3149">
        <v>45949.784722222219</v>
      </c>
      <c r="B3149">
        <v>21.377094268798828</v>
      </c>
      <c r="C3149">
        <v>122.03569030761719</v>
      </c>
      <c r="D3149">
        <v>21.93597412109375</v>
      </c>
      <c r="E3149">
        <v>30.071388244628906</v>
      </c>
      <c r="F3149">
        <v>57.129047393798828</v>
      </c>
      <c r="G3149">
        <v>219.07138061523438</v>
      </c>
      <c r="H3149">
        <v>33.94891357421875</v>
      </c>
      <c r="I3149">
        <v>127</v>
      </c>
      <c r="J3149">
        <v>9.1097068786621094</v>
      </c>
      <c r="K3149">
        <v>217.07138061523438</v>
      </c>
      <c r="L3149">
        <v>8.625239372253418</v>
      </c>
      <c r="M3149">
        <v>146</v>
      </c>
      <c r="N3149">
        <v>7.9850578308105469</v>
      </c>
      <c r="O3149">
        <v>344.96429443359375</v>
      </c>
      <c r="P3149">
        <v>13.078876495361328</v>
      </c>
      <c r="Q3149">
        <v>283.96429443359375</v>
      </c>
    </row>
    <row r="3150" spans="1:17" x14ac:dyDescent="0.2">
      <c r="A3150">
        <v>45949.791666666664</v>
      </c>
      <c r="B3150">
        <v>22.414072036743164</v>
      </c>
      <c r="C3150">
        <v>120.10369110107422</v>
      </c>
      <c r="D3150">
        <v>22.794946670532227</v>
      </c>
      <c r="E3150">
        <v>30</v>
      </c>
      <c r="F3150">
        <v>56.946743011474609</v>
      </c>
      <c r="G3150">
        <v>218.03456115722656</v>
      </c>
      <c r="H3150">
        <v>33.899513244628906</v>
      </c>
      <c r="I3150">
        <v>125</v>
      </c>
      <c r="J3150">
        <v>9.1146755218505859</v>
      </c>
      <c r="K3150">
        <v>216.06912231445313</v>
      </c>
      <c r="L3150">
        <v>8.5316410064697266</v>
      </c>
      <c r="M3150">
        <v>146</v>
      </c>
      <c r="N3150">
        <v>7.724677562713623</v>
      </c>
      <c r="O3150">
        <v>347.06912231445313</v>
      </c>
      <c r="P3150">
        <v>12.73310661315918</v>
      </c>
      <c r="Q3150">
        <v>282.96542358398438</v>
      </c>
    </row>
    <row r="3151" spans="1:17" x14ac:dyDescent="0.2">
      <c r="A3151">
        <v>45949.798611111109</v>
      </c>
      <c r="B3151">
        <v>21.800361633300781</v>
      </c>
      <c r="C3151">
        <v>123.99866485595703</v>
      </c>
      <c r="D3151">
        <v>21.849456787109375</v>
      </c>
      <c r="E3151">
        <v>30</v>
      </c>
      <c r="F3151">
        <v>56.490200042724609</v>
      </c>
      <c r="G3151">
        <v>219.9986572265625</v>
      </c>
      <c r="H3151">
        <v>35.898414611816406</v>
      </c>
      <c r="I3151">
        <v>125.99866485595703</v>
      </c>
      <c r="J3151">
        <v>9.2044820785522461</v>
      </c>
      <c r="K3151">
        <v>218.00267028808594</v>
      </c>
      <c r="L3151">
        <v>8.7203388214111328</v>
      </c>
      <c r="M3151">
        <v>145.0013427734375</v>
      </c>
      <c r="N3151">
        <v>7.7512755393981934</v>
      </c>
      <c r="O3151">
        <v>344.0013427734375</v>
      </c>
      <c r="P3151">
        <v>12.886754035949707</v>
      </c>
      <c r="Q3151">
        <v>282.0013427734375</v>
      </c>
    </row>
    <row r="3152" spans="1:17" x14ac:dyDescent="0.2">
      <c r="A3152">
        <v>45949.805555555555</v>
      </c>
      <c r="B3152">
        <v>21.994441986083984</v>
      </c>
      <c r="C3152">
        <v>123.00732421875</v>
      </c>
      <c r="D3152">
        <v>22.23756217956543</v>
      </c>
      <c r="E3152">
        <v>30.007322311401367</v>
      </c>
      <c r="F3152">
        <v>57.361587524414063</v>
      </c>
      <c r="G3152">
        <v>218.99267578125</v>
      </c>
      <c r="H3152">
        <v>34.251632690429688</v>
      </c>
      <c r="I3152">
        <v>126.00732421875</v>
      </c>
      <c r="J3152">
        <v>9.108332633972168</v>
      </c>
      <c r="K3152">
        <v>216.00732421875</v>
      </c>
      <c r="L3152">
        <v>8.6235103607177734</v>
      </c>
      <c r="M3152">
        <v>146</v>
      </c>
      <c r="N3152">
        <v>7.8488955497741699</v>
      </c>
      <c r="O3152">
        <v>345.996337890625</v>
      </c>
      <c r="P3152">
        <v>12.64511775970459</v>
      </c>
      <c r="Q3152">
        <v>284</v>
      </c>
    </row>
    <row r="3153" spans="1:17" x14ac:dyDescent="0.2">
      <c r="A3153">
        <v>45949.8125</v>
      </c>
      <c r="B3153">
        <v>22.430591583251953</v>
      </c>
      <c r="C3153">
        <v>122</v>
      </c>
      <c r="D3153">
        <v>22.527597427368164</v>
      </c>
      <c r="E3153">
        <v>29</v>
      </c>
      <c r="F3153">
        <v>54.696006774902344</v>
      </c>
      <c r="G3153">
        <v>216.00166320800781</v>
      </c>
      <c r="H3153">
        <v>32.943698883056641</v>
      </c>
      <c r="I3153">
        <v>123.00199127197266</v>
      </c>
      <c r="J3153">
        <v>9.3017005920410156</v>
      </c>
      <c r="K3153">
        <v>218.99934387207031</v>
      </c>
      <c r="L3153">
        <v>8.671940803527832</v>
      </c>
      <c r="M3153">
        <v>146</v>
      </c>
      <c r="N3153">
        <v>7.7998204231262207</v>
      </c>
      <c r="O3153">
        <v>346.00067138671875</v>
      </c>
      <c r="P3153">
        <v>12.692968368530273</v>
      </c>
      <c r="Q3153">
        <v>284</v>
      </c>
    </row>
    <row r="3154" spans="1:17" x14ac:dyDescent="0.2">
      <c r="A3154">
        <v>45949.819444444445</v>
      </c>
      <c r="B3154">
        <v>22.323225021362305</v>
      </c>
      <c r="C3154">
        <v>121.97791290283203</v>
      </c>
      <c r="D3154">
        <v>22.71240234375</v>
      </c>
      <c r="E3154">
        <v>29.011041641235352</v>
      </c>
      <c r="F3154">
        <v>57.260540008544922</v>
      </c>
      <c r="G3154">
        <v>219.02207946777344</v>
      </c>
      <c r="H3154">
        <v>34.195335388183594</v>
      </c>
      <c r="I3154">
        <v>124.04416656494141</v>
      </c>
      <c r="J3154">
        <v>9.0105495452880859</v>
      </c>
      <c r="K3154">
        <v>218</v>
      </c>
      <c r="L3154">
        <v>8.671422004699707</v>
      </c>
      <c r="M3154">
        <v>146</v>
      </c>
      <c r="N3154">
        <v>7.5560784339904785</v>
      </c>
      <c r="O3154">
        <v>344.01104736328125</v>
      </c>
      <c r="P3154">
        <v>12.838372230529785</v>
      </c>
      <c r="Q3154">
        <v>283</v>
      </c>
    </row>
    <row r="3155" spans="1:17" x14ac:dyDescent="0.2">
      <c r="A3155">
        <v>45949.826388888891</v>
      </c>
      <c r="B3155">
        <v>21.991176605224609</v>
      </c>
      <c r="C3155">
        <v>122.99066162109375</v>
      </c>
      <c r="D3155">
        <v>22.377845764160156</v>
      </c>
      <c r="E3155">
        <v>29.99066162109375</v>
      </c>
      <c r="F3155">
        <v>56.845195770263672</v>
      </c>
      <c r="G3155">
        <v>223.0186767578125</v>
      </c>
      <c r="H3155">
        <v>37.313037872314453</v>
      </c>
      <c r="I3155">
        <v>129.00933837890625</v>
      </c>
      <c r="J3155">
        <v>8.7693023681640625</v>
      </c>
      <c r="K3155">
        <v>216.00933837890625</v>
      </c>
      <c r="L3155">
        <v>8.6235103607177734</v>
      </c>
      <c r="M3155">
        <v>146</v>
      </c>
      <c r="N3155">
        <v>7.7514700889587402</v>
      </c>
      <c r="O3155">
        <v>345.962646484375</v>
      </c>
      <c r="P3155">
        <v>12.889533042907715</v>
      </c>
      <c r="Q3155">
        <v>283.9813232421875</v>
      </c>
    </row>
    <row r="3156" spans="1:17" x14ac:dyDescent="0.2">
      <c r="A3156">
        <v>45949.833333333336</v>
      </c>
      <c r="B3156">
        <v>21.795047760009766</v>
      </c>
      <c r="C3156">
        <v>122.94529724121094</v>
      </c>
      <c r="D3156">
        <v>22.286138534545898</v>
      </c>
      <c r="E3156">
        <v>29</v>
      </c>
      <c r="F3156">
        <v>53.035797119140625</v>
      </c>
      <c r="G3156">
        <v>218.013671875</v>
      </c>
      <c r="H3156">
        <v>34.503318786621094</v>
      </c>
      <c r="I3156">
        <v>126.04103088378906</v>
      </c>
      <c r="J3156">
        <v>9.1079778671264648</v>
      </c>
      <c r="K3156">
        <v>217</v>
      </c>
      <c r="L3156">
        <v>8.6241731643676758</v>
      </c>
      <c r="M3156">
        <v>145.013671875</v>
      </c>
      <c r="N3156">
        <v>7.6983852386474609</v>
      </c>
      <c r="O3156">
        <v>345.013671875</v>
      </c>
      <c r="P3156">
        <v>13.028182983398438</v>
      </c>
      <c r="Q3156">
        <v>283</v>
      </c>
    </row>
    <row r="3157" spans="1:17" x14ac:dyDescent="0.2">
      <c r="A3157">
        <v>45949.840277777781</v>
      </c>
      <c r="B3157">
        <v>22.770347595214844</v>
      </c>
      <c r="C3157">
        <v>120</v>
      </c>
      <c r="D3157">
        <v>22.583824157714844</v>
      </c>
      <c r="E3157">
        <v>27.01666259765625</v>
      </c>
      <c r="F3157">
        <v>54.09033203125</v>
      </c>
      <c r="G3157">
        <v>217.98333740234375</v>
      </c>
      <c r="H3157">
        <v>33.475452423095703</v>
      </c>
      <c r="I3157">
        <v>120</v>
      </c>
      <c r="J3157">
        <v>8.963444709777832</v>
      </c>
      <c r="K3157">
        <v>217.99166870117188</v>
      </c>
      <c r="L3157">
        <v>8.5266170501708984</v>
      </c>
      <c r="M3157">
        <v>146</v>
      </c>
      <c r="N3157">
        <v>7.895195484161377</v>
      </c>
      <c r="O3157">
        <v>346.98333740234375</v>
      </c>
      <c r="P3157">
        <v>12.692628860473633</v>
      </c>
      <c r="Q3157">
        <v>283.99166870117188</v>
      </c>
    </row>
    <row r="3158" spans="1:17" x14ac:dyDescent="0.2">
      <c r="A3158">
        <v>45949.847222222219</v>
      </c>
      <c r="B3158">
        <v>22.283620834350586</v>
      </c>
      <c r="C3158">
        <v>122.00766754150391</v>
      </c>
      <c r="D3158">
        <v>22.573928833007813</v>
      </c>
      <c r="E3158">
        <v>30.992334365844727</v>
      </c>
      <c r="F3158">
        <v>57.217395782470703</v>
      </c>
      <c r="G3158">
        <v>220.96934509277344</v>
      </c>
      <c r="H3158">
        <v>34.549545288085938</v>
      </c>
      <c r="I3158">
        <v>125.97700500488281</v>
      </c>
      <c r="J3158">
        <v>9.0110845565795898</v>
      </c>
      <c r="K3158">
        <v>218</v>
      </c>
      <c r="L3158">
        <v>8.6235103607177734</v>
      </c>
      <c r="M3158">
        <v>145.00765991210938</v>
      </c>
      <c r="N3158">
        <v>7.2670035362243652</v>
      </c>
      <c r="O3158">
        <v>343.01531982421875</v>
      </c>
      <c r="P3158">
        <v>12.788439750671387</v>
      </c>
      <c r="Q3158">
        <v>282.00765991210938</v>
      </c>
    </row>
    <row r="3159" spans="1:17" x14ac:dyDescent="0.2">
      <c r="A3159">
        <v>45949.854166666664</v>
      </c>
      <c r="B3159">
        <v>22.090139389038086</v>
      </c>
      <c r="C3159">
        <v>122</v>
      </c>
      <c r="D3159">
        <v>23.099254608154297</v>
      </c>
      <c r="E3159">
        <v>30.010663986206055</v>
      </c>
      <c r="F3159">
        <v>51.053108215332031</v>
      </c>
      <c r="G3159">
        <v>217.06398010253906</v>
      </c>
      <c r="H3159">
        <v>35.050086975097656</v>
      </c>
      <c r="I3159">
        <v>126.03199005126953</v>
      </c>
      <c r="J3159">
        <v>9.0079851150512695</v>
      </c>
      <c r="K3159">
        <v>218.02133178710938</v>
      </c>
      <c r="L3159">
        <v>8.6245431900024414</v>
      </c>
      <c r="M3159">
        <v>146</v>
      </c>
      <c r="N3159">
        <v>7.6050968170166016</v>
      </c>
      <c r="O3159">
        <v>344.01065063476563</v>
      </c>
      <c r="P3159">
        <v>12.595622062683105</v>
      </c>
      <c r="Q3159">
        <v>283</v>
      </c>
    </row>
    <row r="3160" spans="1:17" x14ac:dyDescent="0.2">
      <c r="A3160">
        <v>45949.861111111109</v>
      </c>
      <c r="B3160">
        <v>21.521955490112305</v>
      </c>
      <c r="C3160">
        <v>122.99000549316406</v>
      </c>
      <c r="D3160">
        <v>21.909528732299805</v>
      </c>
      <c r="E3160">
        <v>29</v>
      </c>
      <c r="F3160">
        <v>53.068984985351563</v>
      </c>
      <c r="G3160">
        <v>224.89002990722656</v>
      </c>
      <c r="H3160">
        <v>33.724708557128906</v>
      </c>
      <c r="I3160">
        <v>129.94001770019531</v>
      </c>
      <c r="J3160">
        <v>8.8671970367431641</v>
      </c>
      <c r="K3160">
        <v>218.99000549316406</v>
      </c>
      <c r="L3160">
        <v>8.6235103607177734</v>
      </c>
      <c r="M3160">
        <v>146</v>
      </c>
      <c r="N3160">
        <v>7.6550612449645996</v>
      </c>
      <c r="O3160">
        <v>344.010009765625</v>
      </c>
      <c r="P3160">
        <v>13.078184127807617</v>
      </c>
      <c r="Q3160">
        <v>283.989990234375</v>
      </c>
    </row>
    <row r="3161" spans="1:17" x14ac:dyDescent="0.2">
      <c r="A3161">
        <v>45949.868055555555</v>
      </c>
      <c r="B3161">
        <v>22.717458724975586</v>
      </c>
      <c r="C3161">
        <v>122.98332977294922</v>
      </c>
      <c r="D3161">
        <v>22.578176498413086</v>
      </c>
      <c r="E3161">
        <v>30.991662979125977</v>
      </c>
      <c r="F3161">
        <v>55.05926513671875</v>
      </c>
      <c r="G3161">
        <v>221.96665954589844</v>
      </c>
      <c r="H3161">
        <v>34.962757110595703</v>
      </c>
      <c r="I3161">
        <v>127.01667022705078</v>
      </c>
      <c r="J3161">
        <v>8.9145936965942383</v>
      </c>
      <c r="K3161">
        <v>217</v>
      </c>
      <c r="L3161">
        <v>8.6235103607177734</v>
      </c>
      <c r="M3161">
        <v>145.99166870117188</v>
      </c>
      <c r="N3161">
        <v>7.3647046089172363</v>
      </c>
      <c r="O3161">
        <v>343</v>
      </c>
      <c r="P3161">
        <v>12.888030052185059</v>
      </c>
      <c r="Q3161">
        <v>282.00833129882813</v>
      </c>
    </row>
    <row r="3162" spans="1:17" x14ac:dyDescent="0.2">
      <c r="A3162">
        <v>45949.875</v>
      </c>
      <c r="B3162">
        <v>22.33282470703125</v>
      </c>
      <c r="C3162">
        <v>122</v>
      </c>
      <c r="D3162">
        <v>22.57203483581543</v>
      </c>
      <c r="E3162">
        <v>29.005670547485352</v>
      </c>
      <c r="F3162">
        <v>54.315334320068359</v>
      </c>
      <c r="G3162">
        <v>223.98298645019531</v>
      </c>
      <c r="H3162">
        <v>34.781974792480469</v>
      </c>
      <c r="I3162">
        <v>129.96597290039063</v>
      </c>
      <c r="J3162">
        <v>9.0603551864624023</v>
      </c>
      <c r="K3162">
        <v>217</v>
      </c>
      <c r="L3162">
        <v>8.6235103607177734</v>
      </c>
      <c r="M3162">
        <v>145.99432373046875</v>
      </c>
      <c r="N3162">
        <v>7.8483633995056152</v>
      </c>
      <c r="O3162">
        <v>346</v>
      </c>
      <c r="P3162">
        <v>12.789925575256348</v>
      </c>
      <c r="Q3162">
        <v>282</v>
      </c>
    </row>
    <row r="3163" spans="1:17" x14ac:dyDescent="0.2">
      <c r="A3163">
        <v>45949.881944444445</v>
      </c>
      <c r="B3163">
        <v>22.665719985961914</v>
      </c>
      <c r="C3163">
        <v>122.95677185058594</v>
      </c>
      <c r="D3163">
        <v>23.135526657104492</v>
      </c>
      <c r="E3163">
        <v>30.956771850585938</v>
      </c>
      <c r="F3163">
        <v>55.478786468505859</v>
      </c>
      <c r="G3163">
        <v>218.08645629882813</v>
      </c>
      <c r="H3163">
        <v>35.414527893066406</v>
      </c>
      <c r="I3163">
        <v>124.15129852294922</v>
      </c>
      <c r="J3163">
        <v>9.1522359848022461</v>
      </c>
      <c r="K3163">
        <v>217.97837829589844</v>
      </c>
      <c r="L3163">
        <v>8.6235103607177734</v>
      </c>
      <c r="M3163">
        <v>145.02162170410156</v>
      </c>
      <c r="N3163">
        <v>7.4123435020446777</v>
      </c>
      <c r="O3163">
        <v>342.06484985351563</v>
      </c>
      <c r="P3163">
        <v>12.838372230529785</v>
      </c>
      <c r="Q3163">
        <v>283</v>
      </c>
    </row>
    <row r="3164" spans="1:17" x14ac:dyDescent="0.2">
      <c r="A3164">
        <v>45949.888888888891</v>
      </c>
      <c r="B3164">
        <v>21.665800094604492</v>
      </c>
      <c r="C3164">
        <v>120.06272888183594</v>
      </c>
      <c r="D3164">
        <v>22.52264404296875</v>
      </c>
      <c r="E3164">
        <v>28.041820526123047</v>
      </c>
      <c r="F3164">
        <v>55.185665130615234</v>
      </c>
      <c r="G3164">
        <v>222.93727111816406</v>
      </c>
      <c r="H3164">
        <v>34.476818084716797</v>
      </c>
      <c r="I3164">
        <v>128.89544677734375</v>
      </c>
      <c r="J3164">
        <v>9.1069650650024414</v>
      </c>
      <c r="K3164">
        <v>216</v>
      </c>
      <c r="L3164">
        <v>8.6214838027954102</v>
      </c>
      <c r="M3164">
        <v>146</v>
      </c>
      <c r="N3164">
        <v>7.7080888748168945</v>
      </c>
      <c r="O3164">
        <v>345.02090454101563</v>
      </c>
      <c r="P3164">
        <v>12.839385032653809</v>
      </c>
      <c r="Q3164">
        <v>283.02090454101563</v>
      </c>
    </row>
    <row r="3165" spans="1:17" x14ac:dyDescent="0.2">
      <c r="A3165">
        <v>45949.895833333336</v>
      </c>
      <c r="B3165">
        <v>22.377721786499023</v>
      </c>
      <c r="C3165">
        <v>123</v>
      </c>
      <c r="D3165">
        <v>22.437013626098633</v>
      </c>
      <c r="E3165">
        <v>28.9840087890625</v>
      </c>
      <c r="F3165">
        <v>53.47930908203125</v>
      </c>
      <c r="G3165">
        <v>217.06396484375</v>
      </c>
      <c r="H3165">
        <v>33.771987915039063</v>
      </c>
      <c r="I3165">
        <v>128.9840087890625</v>
      </c>
      <c r="J3165">
        <v>9.4447803497314453</v>
      </c>
      <c r="K3165">
        <v>218.0159912109375</v>
      </c>
      <c r="L3165">
        <v>8.6711826324462891</v>
      </c>
      <c r="M3165">
        <v>146</v>
      </c>
      <c r="N3165">
        <v>7.6561260223388672</v>
      </c>
      <c r="O3165">
        <v>347</v>
      </c>
      <c r="P3165">
        <v>12.841470718383789</v>
      </c>
      <c r="Q3165">
        <v>283</v>
      </c>
    </row>
    <row r="3166" spans="1:17" x14ac:dyDescent="0.2">
      <c r="A3166">
        <v>45949.902777777781</v>
      </c>
      <c r="B3166">
        <v>22.039203643798828</v>
      </c>
      <c r="C3166">
        <v>123.01667022705078</v>
      </c>
      <c r="D3166">
        <v>22.612485885620117</v>
      </c>
      <c r="E3166">
        <v>31</v>
      </c>
      <c r="F3166">
        <v>53.826713562011719</v>
      </c>
      <c r="G3166">
        <v>215.06669616699219</v>
      </c>
      <c r="H3166">
        <v>37.562320709228516</v>
      </c>
      <c r="I3166">
        <v>125.03334808349609</v>
      </c>
      <c r="J3166">
        <v>9.2977256774902344</v>
      </c>
      <c r="K3166">
        <v>218.01667785644531</v>
      </c>
      <c r="L3166">
        <v>8.6711492538452148</v>
      </c>
      <c r="M3166">
        <v>146</v>
      </c>
      <c r="N3166">
        <v>7.6037068367004395</v>
      </c>
      <c r="O3166">
        <v>346.98333740234375</v>
      </c>
      <c r="P3166">
        <v>12.934457778930664</v>
      </c>
      <c r="Q3166">
        <v>282.98333740234375</v>
      </c>
    </row>
    <row r="3167" spans="1:17" x14ac:dyDescent="0.2">
      <c r="A3167">
        <v>45949.909722222219</v>
      </c>
      <c r="B3167">
        <v>22.434045791625977</v>
      </c>
      <c r="C3167">
        <v>123.01667022705078</v>
      </c>
      <c r="D3167">
        <v>22.483301162719727</v>
      </c>
      <c r="E3167">
        <v>30</v>
      </c>
      <c r="F3167">
        <v>57.360877990722656</v>
      </c>
      <c r="G3167">
        <v>215.05000305175781</v>
      </c>
      <c r="H3167">
        <v>36.527999877929688</v>
      </c>
      <c r="I3167">
        <v>125.01667022705078</v>
      </c>
      <c r="J3167">
        <v>9.0143146514892578</v>
      </c>
      <c r="K3167">
        <v>218.01666259765625</v>
      </c>
      <c r="L3167">
        <v>8.6719570159912109</v>
      </c>
      <c r="M3167">
        <v>146</v>
      </c>
      <c r="N3167">
        <v>7.696563720703125</v>
      </c>
      <c r="O3167">
        <v>347.98333740234375</v>
      </c>
      <c r="P3167">
        <v>12.791540145874023</v>
      </c>
      <c r="Q3167">
        <v>283.9666748046875</v>
      </c>
    </row>
    <row r="3168" spans="1:17" x14ac:dyDescent="0.2">
      <c r="A3168">
        <v>45949.916666666664</v>
      </c>
      <c r="B3168">
        <v>22.473163604736328</v>
      </c>
      <c r="C3168">
        <v>122.98601531982422</v>
      </c>
      <c r="D3168">
        <v>22.580900192260742</v>
      </c>
      <c r="E3168">
        <v>30.972023010253906</v>
      </c>
      <c r="F3168">
        <v>51.467655181884766</v>
      </c>
      <c r="G3168">
        <v>218.01399230957031</v>
      </c>
      <c r="H3168">
        <v>33.789360046386719</v>
      </c>
      <c r="I3168">
        <v>125.01398468017578</v>
      </c>
      <c r="J3168">
        <v>9.3004093170166016</v>
      </c>
      <c r="K3168">
        <v>218</v>
      </c>
      <c r="L3168">
        <v>8.6235103607177734</v>
      </c>
      <c r="M3168">
        <v>145</v>
      </c>
      <c r="N3168">
        <v>7.370673656463623</v>
      </c>
      <c r="O3168">
        <v>346.04196166992188</v>
      </c>
      <c r="P3168">
        <v>12.74147891998291</v>
      </c>
      <c r="Q3168">
        <v>283.02798461914063</v>
      </c>
    </row>
    <row r="3169" spans="1:17" x14ac:dyDescent="0.2">
      <c r="A3169">
        <v>45949.923611111109</v>
      </c>
      <c r="B3169">
        <v>22.629644393920898</v>
      </c>
      <c r="C3169">
        <v>122</v>
      </c>
      <c r="D3169">
        <v>23.10276985168457</v>
      </c>
      <c r="E3169">
        <v>30</v>
      </c>
      <c r="F3169">
        <v>51.917903900146484</v>
      </c>
      <c r="G3169">
        <v>219.97398376464844</v>
      </c>
      <c r="H3169">
        <v>32.909164428710938</v>
      </c>
      <c r="I3169">
        <v>127.92197418212891</v>
      </c>
      <c r="J3169">
        <v>9.540217399597168</v>
      </c>
      <c r="K3169">
        <v>218.97398376464844</v>
      </c>
      <c r="L3169">
        <v>8.6719570159912109</v>
      </c>
      <c r="M3169">
        <v>146</v>
      </c>
      <c r="N3169">
        <v>7.322380542755127</v>
      </c>
      <c r="O3169">
        <v>347.98699951171875</v>
      </c>
      <c r="P3169">
        <v>12.84215259552002</v>
      </c>
      <c r="Q3169">
        <v>283.01300048828125</v>
      </c>
    </row>
    <row r="3170" spans="1:17" x14ac:dyDescent="0.2">
      <c r="A3170">
        <v>45949.930555555555</v>
      </c>
      <c r="B3170">
        <v>22.38018798828125</v>
      </c>
      <c r="C3170">
        <v>123.98499298095703</v>
      </c>
      <c r="D3170">
        <v>22.484354019165039</v>
      </c>
      <c r="E3170">
        <v>29.015008926391602</v>
      </c>
      <c r="F3170">
        <v>54.451171875</v>
      </c>
      <c r="G3170">
        <v>220.03001403808594</v>
      </c>
      <c r="H3170">
        <v>38.352054595947266</v>
      </c>
      <c r="I3170">
        <v>125.07505035400391</v>
      </c>
      <c r="J3170">
        <v>9.3003101348876953</v>
      </c>
      <c r="K3170">
        <v>216.96998596191406</v>
      </c>
      <c r="L3170">
        <v>8.6719570159912109</v>
      </c>
      <c r="M3170">
        <v>146</v>
      </c>
      <c r="N3170">
        <v>7.7008419036865234</v>
      </c>
      <c r="O3170">
        <v>348.030029296875</v>
      </c>
      <c r="P3170">
        <v>12.885364532470703</v>
      </c>
      <c r="Q3170">
        <v>284</v>
      </c>
    </row>
    <row r="3171" spans="1:17" x14ac:dyDescent="0.2">
      <c r="A3171">
        <v>45949.9375</v>
      </c>
      <c r="B3171">
        <v>22.250917434692383</v>
      </c>
      <c r="C3171">
        <v>123.95700073242188</v>
      </c>
      <c r="D3171">
        <v>22.585184097290039</v>
      </c>
      <c r="E3171">
        <v>30.971332550048828</v>
      </c>
      <c r="F3171">
        <v>54.539165496826172</v>
      </c>
      <c r="G3171">
        <v>216.07167053222656</v>
      </c>
      <c r="H3171">
        <v>36.059616088867188</v>
      </c>
      <c r="I3171">
        <v>124.04299926757813</v>
      </c>
      <c r="J3171">
        <v>9.2989864349365234</v>
      </c>
      <c r="K3171">
        <v>218.95700073242188</v>
      </c>
      <c r="L3171">
        <v>8.6712627410888672</v>
      </c>
      <c r="M3171">
        <v>145.98567199707031</v>
      </c>
      <c r="N3171">
        <v>7.4144268035888672</v>
      </c>
      <c r="O3171">
        <v>348.01434326171875</v>
      </c>
      <c r="P3171">
        <v>12.549080848693848</v>
      </c>
      <c r="Q3171">
        <v>283.01434326171875</v>
      </c>
    </row>
    <row r="3172" spans="1:17" x14ac:dyDescent="0.2">
      <c r="A3172">
        <v>45949.944444444445</v>
      </c>
      <c r="B3172">
        <v>23.150369644165039</v>
      </c>
      <c r="C3172">
        <v>124.98770904541016</v>
      </c>
      <c r="D3172">
        <v>22.577943801879883</v>
      </c>
      <c r="E3172">
        <v>31.987707138061523</v>
      </c>
      <c r="F3172">
        <v>55.776638031005859</v>
      </c>
      <c r="G3172">
        <v>218.03688049316406</v>
      </c>
      <c r="H3172">
        <v>37.16278076171875</v>
      </c>
      <c r="I3172">
        <v>125.01229095458984</v>
      </c>
      <c r="J3172">
        <v>9.3496160507202148</v>
      </c>
      <c r="K3172">
        <v>216.03688049316406</v>
      </c>
      <c r="L3172">
        <v>8.6235103607177734</v>
      </c>
      <c r="M3172">
        <v>145</v>
      </c>
      <c r="N3172">
        <v>7.8483633995056152</v>
      </c>
      <c r="O3172">
        <v>346.98770141601563</v>
      </c>
      <c r="P3172">
        <v>12.74147891998291</v>
      </c>
      <c r="Q3172">
        <v>283</v>
      </c>
    </row>
    <row r="3173" spans="1:17" x14ac:dyDescent="0.2">
      <c r="A3173">
        <v>45949.951388888891</v>
      </c>
      <c r="B3173">
        <v>22.817131042480469</v>
      </c>
      <c r="C3173">
        <v>123.0260009765625</v>
      </c>
      <c r="D3173">
        <v>23.297817230224609</v>
      </c>
      <c r="E3173">
        <v>31</v>
      </c>
      <c r="F3173">
        <v>55.785392761230469</v>
      </c>
      <c r="G3173">
        <v>217.03900146484375</v>
      </c>
      <c r="H3173">
        <v>38.102981567382813</v>
      </c>
      <c r="I3173">
        <v>125.0260009765625</v>
      </c>
      <c r="J3173">
        <v>9.0626802444458008</v>
      </c>
      <c r="K3173">
        <v>220.947998046875</v>
      </c>
      <c r="L3173">
        <v>8.6713275909423828</v>
      </c>
      <c r="M3173">
        <v>145.98699951171875</v>
      </c>
      <c r="N3173">
        <v>7.5557937622070313</v>
      </c>
      <c r="O3173">
        <v>346.01300048828125</v>
      </c>
      <c r="P3173">
        <v>12.834592819213867</v>
      </c>
      <c r="Q3173">
        <v>283</v>
      </c>
    </row>
    <row r="3174" spans="1:17" x14ac:dyDescent="0.2">
      <c r="A3174">
        <v>45949.958333333336</v>
      </c>
      <c r="B3174">
        <v>23.836921691894531</v>
      </c>
      <c r="C3174">
        <v>121</v>
      </c>
      <c r="D3174">
        <v>24.262022018432617</v>
      </c>
      <c r="E3174">
        <v>29.011861801147461</v>
      </c>
      <c r="F3174">
        <v>50.802585601806641</v>
      </c>
      <c r="G3174">
        <v>216.05931091308594</v>
      </c>
      <c r="H3174">
        <v>32.433246612548828</v>
      </c>
      <c r="I3174">
        <v>124.97628021240234</v>
      </c>
      <c r="J3174">
        <v>9.1079778671264648</v>
      </c>
      <c r="K3174">
        <v>216.02372741699219</v>
      </c>
      <c r="L3174">
        <v>8.5283412933349609</v>
      </c>
      <c r="M3174">
        <v>146</v>
      </c>
      <c r="N3174">
        <v>7.7514700889587402</v>
      </c>
      <c r="O3174">
        <v>344.05929565429688</v>
      </c>
      <c r="P3174">
        <v>12.739180564880371</v>
      </c>
      <c r="Q3174">
        <v>283.01187133789063</v>
      </c>
    </row>
    <row r="3175" spans="1:17" x14ac:dyDescent="0.2">
      <c r="A3175">
        <v>45949.965277777781</v>
      </c>
      <c r="B3175">
        <v>21.993602752685547</v>
      </c>
      <c r="C3175">
        <v>124.92604064941406</v>
      </c>
      <c r="D3175">
        <v>21.422990798950195</v>
      </c>
      <c r="E3175">
        <v>29</v>
      </c>
      <c r="F3175">
        <v>52.529869079589844</v>
      </c>
      <c r="G3175">
        <v>220.14791870117188</v>
      </c>
      <c r="H3175">
        <v>35.139373779296875</v>
      </c>
      <c r="I3175">
        <v>128.95069885253906</v>
      </c>
      <c r="J3175">
        <v>9.1115608215332031</v>
      </c>
      <c r="K3175">
        <v>213.17256164550781</v>
      </c>
      <c r="L3175">
        <v>8.5325889587402344</v>
      </c>
      <c r="M3175">
        <v>146</v>
      </c>
      <c r="N3175">
        <v>7.5092368125915527</v>
      </c>
      <c r="O3175">
        <v>347.92605590820313</v>
      </c>
      <c r="P3175">
        <v>12.455575942993164</v>
      </c>
      <c r="Q3175">
        <v>284.975341796875</v>
      </c>
    </row>
    <row r="3176" spans="1:17" x14ac:dyDescent="0.2">
      <c r="A3176">
        <v>45949.972222222219</v>
      </c>
      <c r="B3176">
        <v>21.939731597900391</v>
      </c>
      <c r="C3176">
        <v>122.95446014404297</v>
      </c>
      <c r="D3176">
        <v>21.568704605102539</v>
      </c>
      <c r="E3176">
        <v>29.977231979370117</v>
      </c>
      <c r="F3176">
        <v>55.675086975097656</v>
      </c>
      <c r="G3176">
        <v>218.97723388671875</v>
      </c>
      <c r="H3176">
        <v>36.259082794189453</v>
      </c>
      <c r="I3176">
        <v>124.09107208251953</v>
      </c>
      <c r="J3176">
        <v>9.3975543975830078</v>
      </c>
      <c r="K3176">
        <v>217.0455322265625</v>
      </c>
      <c r="L3176">
        <v>8.6235103607177734</v>
      </c>
      <c r="M3176">
        <v>145.02276611328125</v>
      </c>
      <c r="N3176">
        <v>7.7910923957824707</v>
      </c>
      <c r="O3176">
        <v>348</v>
      </c>
      <c r="P3176">
        <v>12.693032264709473</v>
      </c>
      <c r="Q3176">
        <v>284.97723388671875</v>
      </c>
    </row>
    <row r="3177" spans="1:17" x14ac:dyDescent="0.2">
      <c r="A3177">
        <v>45949.979166666664</v>
      </c>
      <c r="B3177">
        <v>22.013444900512695</v>
      </c>
      <c r="C3177">
        <v>121</v>
      </c>
      <c r="D3177">
        <v>22.157541275024414</v>
      </c>
      <c r="E3177">
        <v>29.025661468505859</v>
      </c>
      <c r="F3177">
        <v>49.758518218994141</v>
      </c>
      <c r="G3177">
        <v>216</v>
      </c>
      <c r="H3177">
        <v>33.656810760498047</v>
      </c>
      <c r="I3177">
        <v>123.97433471679688</v>
      </c>
      <c r="J3177">
        <v>9.0632610321044922</v>
      </c>
      <c r="K3177">
        <v>219.94866943359375</v>
      </c>
      <c r="L3177">
        <v>8.6210241317749023</v>
      </c>
      <c r="M3177">
        <v>146</v>
      </c>
      <c r="N3177">
        <v>7.5092368125915527</v>
      </c>
      <c r="O3177">
        <v>348</v>
      </c>
      <c r="P3177">
        <v>12.597382545471191</v>
      </c>
      <c r="Q3177">
        <v>284</v>
      </c>
    </row>
    <row r="3178" spans="1:17" x14ac:dyDescent="0.2">
      <c r="A3178">
        <v>45949.986111111109</v>
      </c>
      <c r="B3178">
        <v>21.660612106323242</v>
      </c>
      <c r="C3178">
        <v>122.02040100097656</v>
      </c>
      <c r="D3178">
        <v>21.900869369506836</v>
      </c>
      <c r="E3178">
        <v>28</v>
      </c>
      <c r="F3178">
        <v>50.256008148193359</v>
      </c>
      <c r="G3178">
        <v>220</v>
      </c>
      <c r="H3178">
        <v>35.65478515625</v>
      </c>
      <c r="I3178">
        <v>126</v>
      </c>
      <c r="J3178">
        <v>9.2987995147705078</v>
      </c>
      <c r="K3178">
        <v>219</v>
      </c>
      <c r="L3178">
        <v>8.6719570159912109</v>
      </c>
      <c r="M3178">
        <v>146</v>
      </c>
      <c r="N3178">
        <v>7.3648853302001953</v>
      </c>
      <c r="O3178">
        <v>346.02041625976563</v>
      </c>
      <c r="P3178">
        <v>12.834418296813965</v>
      </c>
      <c r="Q3178">
        <v>283.02041625976563</v>
      </c>
    </row>
    <row r="3179" spans="1:17" x14ac:dyDescent="0.2">
      <c r="A3179">
        <v>45949.993055555555</v>
      </c>
      <c r="B3179">
        <v>21.850444793701172</v>
      </c>
      <c r="C3179">
        <v>122.93878936767578</v>
      </c>
      <c r="D3179">
        <v>22.326015472412109</v>
      </c>
      <c r="E3179">
        <v>29.979597091674805</v>
      </c>
      <c r="F3179">
        <v>51.496826171875</v>
      </c>
      <c r="G3179">
        <v>216.12242126464844</v>
      </c>
      <c r="H3179">
        <v>34.994335174560547</v>
      </c>
      <c r="I3179">
        <v>127.04080963134766</v>
      </c>
      <c r="J3179">
        <v>8.6768989562988281</v>
      </c>
      <c r="K3179">
        <v>219</v>
      </c>
      <c r="L3179">
        <v>8.6264753341674805</v>
      </c>
      <c r="M3179">
        <v>146</v>
      </c>
      <c r="N3179">
        <v>7.7435622215270996</v>
      </c>
      <c r="O3179">
        <v>346.97958374023438</v>
      </c>
      <c r="P3179">
        <v>12.786960601806641</v>
      </c>
      <c r="Q3179">
        <v>284</v>
      </c>
    </row>
    <row r="3180" spans="1:17" x14ac:dyDescent="0.2">
      <c r="A3180">
        <v>45950</v>
      </c>
      <c r="B3180">
        <v>22.337991714477539</v>
      </c>
      <c r="C3180">
        <v>121.97900390625</v>
      </c>
      <c r="D3180">
        <v>22.426748275756836</v>
      </c>
      <c r="E3180">
        <v>30.958011627197266</v>
      </c>
      <c r="F3180">
        <v>54.252799987792969</v>
      </c>
      <c r="G3180">
        <v>217.06298828125</v>
      </c>
      <c r="H3180">
        <v>35.207145690917969</v>
      </c>
      <c r="I3180">
        <v>123.93701934814453</v>
      </c>
      <c r="J3180">
        <v>9.2018194198608398</v>
      </c>
      <c r="K3180">
        <v>219</v>
      </c>
      <c r="L3180">
        <v>8.6235103607177734</v>
      </c>
      <c r="M3180">
        <v>146</v>
      </c>
      <c r="N3180">
        <v>7.5546321868896484</v>
      </c>
      <c r="O3180">
        <v>345.9580078125</v>
      </c>
      <c r="P3180">
        <v>12.743513107299805</v>
      </c>
      <c r="Q3180">
        <v>283</v>
      </c>
    </row>
    <row r="3181" spans="1:17" x14ac:dyDescent="0.2">
      <c r="A3181">
        <v>45950.006944444445</v>
      </c>
      <c r="B3181">
        <v>22.612203598022461</v>
      </c>
      <c r="C3181">
        <v>122</v>
      </c>
      <c r="D3181">
        <v>22.812189102172852</v>
      </c>
      <c r="E3181">
        <v>29.978670120239258</v>
      </c>
      <c r="F3181">
        <v>54.04583740234375</v>
      </c>
      <c r="G3181">
        <v>219.95733642578125</v>
      </c>
      <c r="H3181">
        <v>32.375823974609375</v>
      </c>
      <c r="I3181">
        <v>125</v>
      </c>
      <c r="J3181">
        <v>8.9657382965087891</v>
      </c>
      <c r="K3181">
        <v>217.04266357421875</v>
      </c>
      <c r="L3181">
        <v>8.6719570159912109</v>
      </c>
      <c r="M3181">
        <v>146</v>
      </c>
      <c r="N3181">
        <v>7.5164704322814941</v>
      </c>
      <c r="O3181">
        <v>345.04266357421875</v>
      </c>
      <c r="P3181">
        <v>12.689931869506836</v>
      </c>
      <c r="Q3181">
        <v>282.02133178710938</v>
      </c>
    </row>
    <row r="3182" spans="1:17" x14ac:dyDescent="0.2">
      <c r="A3182">
        <v>45950.013888888891</v>
      </c>
      <c r="B3182">
        <v>22.049114227294922</v>
      </c>
      <c r="C3182">
        <v>122.98268890380859</v>
      </c>
      <c r="D3182">
        <v>22.911928176879883</v>
      </c>
      <c r="E3182">
        <v>30</v>
      </c>
      <c r="F3182">
        <v>50.150066375732422</v>
      </c>
      <c r="G3182">
        <v>217.01730346679688</v>
      </c>
      <c r="H3182">
        <v>34.961734771728516</v>
      </c>
      <c r="I3182">
        <v>124.98268890380859</v>
      </c>
      <c r="J3182">
        <v>9.3009262084960938</v>
      </c>
      <c r="K3182">
        <v>216.0865478515625</v>
      </c>
      <c r="L3182">
        <v>8.6235103607177734</v>
      </c>
      <c r="M3182">
        <v>145.01730346679688</v>
      </c>
      <c r="N3182">
        <v>7.8424925804138184</v>
      </c>
      <c r="O3182">
        <v>345.98269653320313</v>
      </c>
      <c r="P3182">
        <v>12.693870544433594</v>
      </c>
      <c r="Q3182">
        <v>283.98269653320313</v>
      </c>
    </row>
    <row r="3183" spans="1:17" x14ac:dyDescent="0.2">
      <c r="A3183">
        <v>45950.020833333336</v>
      </c>
      <c r="B3183">
        <v>21.476160049438477</v>
      </c>
      <c r="C3183">
        <v>122.982666015625</v>
      </c>
      <c r="D3183">
        <v>22.136777877807617</v>
      </c>
      <c r="E3183">
        <v>29.017333984375</v>
      </c>
      <c r="F3183">
        <v>51.816642761230469</v>
      </c>
      <c r="G3183">
        <v>218</v>
      </c>
      <c r="H3183">
        <v>36.153827667236328</v>
      </c>
      <c r="I3183">
        <v>128.9306640625</v>
      </c>
      <c r="J3183">
        <v>9.1522254943847656</v>
      </c>
      <c r="K3183">
        <v>219</v>
      </c>
      <c r="L3183">
        <v>8.6235103607177734</v>
      </c>
      <c r="M3183">
        <v>146</v>
      </c>
      <c r="N3183">
        <v>7.7030234336853027</v>
      </c>
      <c r="O3183">
        <v>345</v>
      </c>
      <c r="P3183">
        <v>12.693872451782227</v>
      </c>
      <c r="Q3183">
        <v>283.982666015625</v>
      </c>
    </row>
    <row r="3184" spans="1:17" x14ac:dyDescent="0.2">
      <c r="A3184">
        <v>45950.027777777781</v>
      </c>
      <c r="B3184">
        <v>21.813583374023438</v>
      </c>
      <c r="C3184">
        <v>121</v>
      </c>
      <c r="D3184">
        <v>22.335494995117188</v>
      </c>
      <c r="E3184">
        <v>29.032442092895508</v>
      </c>
      <c r="F3184">
        <v>54.105796813964844</v>
      </c>
      <c r="G3184">
        <v>217.03244018554688</v>
      </c>
      <c r="H3184">
        <v>34.861183166503906</v>
      </c>
      <c r="I3184">
        <v>127.90267181396484</v>
      </c>
      <c r="J3184">
        <v>9.1985845565795898</v>
      </c>
      <c r="K3184">
        <v>219.96755981445313</v>
      </c>
      <c r="L3184">
        <v>8.6672420501708984</v>
      </c>
      <c r="M3184">
        <v>146</v>
      </c>
      <c r="N3184">
        <v>7.3796138763427734</v>
      </c>
      <c r="O3184">
        <v>346</v>
      </c>
      <c r="P3184">
        <v>12.499245643615723</v>
      </c>
      <c r="Q3184">
        <v>284</v>
      </c>
    </row>
    <row r="3185" spans="1:17" x14ac:dyDescent="0.2">
      <c r="A3185">
        <v>45950.034722222219</v>
      </c>
      <c r="B3185">
        <v>22.379411697387695</v>
      </c>
      <c r="C3185">
        <v>123.03053283691406</v>
      </c>
      <c r="D3185">
        <v>22.678966522216797</v>
      </c>
      <c r="E3185">
        <v>31</v>
      </c>
      <c r="F3185">
        <v>55.877895355224609</v>
      </c>
      <c r="G3185">
        <v>220.90840148925781</v>
      </c>
      <c r="H3185">
        <v>35.309127807617188</v>
      </c>
      <c r="I3185">
        <v>124.96946716308594</v>
      </c>
      <c r="J3185">
        <v>9.3853445053100586</v>
      </c>
      <c r="K3185">
        <v>216.03053283691406</v>
      </c>
      <c r="L3185">
        <v>8.5295753479003906</v>
      </c>
      <c r="M3185">
        <v>145.03053283691406</v>
      </c>
      <c r="N3185">
        <v>7.845405101776123</v>
      </c>
      <c r="O3185">
        <v>346.84735107421875</v>
      </c>
      <c r="P3185">
        <v>12.703386306762695</v>
      </c>
      <c r="Q3185">
        <v>283.969482421875</v>
      </c>
    </row>
    <row r="3186" spans="1:17" x14ac:dyDescent="0.2">
      <c r="A3186">
        <v>45950.041666666664</v>
      </c>
      <c r="B3186">
        <v>21.732599258422852</v>
      </c>
      <c r="C3186">
        <v>123.94400787353516</v>
      </c>
      <c r="D3186">
        <v>22.137424468994141</v>
      </c>
      <c r="E3186">
        <v>29.027996063232422</v>
      </c>
      <c r="F3186">
        <v>53.726619720458984</v>
      </c>
      <c r="G3186">
        <v>219.02799987792969</v>
      </c>
      <c r="H3186">
        <v>36.025348663330078</v>
      </c>
      <c r="I3186">
        <v>129.86001586914063</v>
      </c>
      <c r="J3186">
        <v>9.4376106262207031</v>
      </c>
      <c r="K3186">
        <v>217.02799987792969</v>
      </c>
      <c r="L3186">
        <v>8.6235103607177734</v>
      </c>
      <c r="M3186">
        <v>145</v>
      </c>
      <c r="N3186">
        <v>7.6975984573364258</v>
      </c>
      <c r="O3186">
        <v>345.05599975585938</v>
      </c>
      <c r="P3186">
        <v>12.880037307739258</v>
      </c>
      <c r="Q3186">
        <v>282.02798461914063</v>
      </c>
    </row>
    <row r="3187" spans="1:17" x14ac:dyDescent="0.2">
      <c r="A3187">
        <v>45950.048611111109</v>
      </c>
      <c r="B3187">
        <v>22.615550994873047</v>
      </c>
      <c r="C3187">
        <v>123.94660949707031</v>
      </c>
      <c r="D3187">
        <v>22.556758880615234</v>
      </c>
      <c r="E3187">
        <v>30.973306655883789</v>
      </c>
      <c r="F3187">
        <v>57.692840576171875</v>
      </c>
      <c r="G3187">
        <v>220.97331237792969</v>
      </c>
      <c r="H3187">
        <v>36.391822814941406</v>
      </c>
      <c r="I3187">
        <v>125.05339050292969</v>
      </c>
      <c r="J3187">
        <v>9.0136709213256836</v>
      </c>
      <c r="K3187">
        <v>218</v>
      </c>
      <c r="L3187">
        <v>8.5279102325439453</v>
      </c>
      <c r="M3187">
        <v>146.02668762207031</v>
      </c>
      <c r="N3187">
        <v>7.9975833892822266</v>
      </c>
      <c r="O3187">
        <v>344.919921875</v>
      </c>
      <c r="P3187">
        <v>12.795098304748535</v>
      </c>
      <c r="Q3187">
        <v>284</v>
      </c>
    </row>
    <row r="3188" spans="1:17" x14ac:dyDescent="0.2">
      <c r="A3188">
        <v>45950.055555555555</v>
      </c>
      <c r="B3188">
        <v>23.807662963867188</v>
      </c>
      <c r="C3188">
        <v>122.02637481689453</v>
      </c>
      <c r="D3188">
        <v>23.675100326538086</v>
      </c>
      <c r="E3188">
        <v>30.973628997802734</v>
      </c>
      <c r="F3188">
        <v>53.327030181884766</v>
      </c>
      <c r="G3188">
        <v>214.05274963378906</v>
      </c>
      <c r="H3188">
        <v>32.841846466064453</v>
      </c>
      <c r="I3188">
        <v>121.10548400878906</v>
      </c>
      <c r="J3188">
        <v>9.0161952972412109</v>
      </c>
      <c r="K3188">
        <v>218.0263671875</v>
      </c>
      <c r="L3188">
        <v>8.6235103607177734</v>
      </c>
      <c r="M3188">
        <v>146</v>
      </c>
      <c r="N3188">
        <v>7.6940798759460449</v>
      </c>
      <c r="O3188">
        <v>345.10549926757813</v>
      </c>
      <c r="P3188">
        <v>12.640752792358398</v>
      </c>
      <c r="Q3188">
        <v>283.0263671875</v>
      </c>
    </row>
    <row r="3189" spans="1:17" x14ac:dyDescent="0.2">
      <c r="A3189">
        <v>45950.0625</v>
      </c>
      <c r="B3189">
        <v>22.92694091796875</v>
      </c>
      <c r="C3189">
        <v>122.02674102783203</v>
      </c>
      <c r="D3189">
        <v>22.757768630981445</v>
      </c>
      <c r="E3189">
        <v>29.973260879516602</v>
      </c>
      <c r="F3189">
        <v>55.190879821777344</v>
      </c>
      <c r="G3189">
        <v>220.86630249023438</v>
      </c>
      <c r="H3189">
        <v>34.448184967041016</v>
      </c>
      <c r="I3189">
        <v>127.89304351806641</v>
      </c>
      <c r="J3189">
        <v>9.2965831756591797</v>
      </c>
      <c r="K3189">
        <v>217.94651794433594</v>
      </c>
      <c r="L3189">
        <v>8.6235103607177734</v>
      </c>
      <c r="M3189">
        <v>146</v>
      </c>
      <c r="N3189">
        <v>7.5027599334716797</v>
      </c>
      <c r="O3189">
        <v>344.0267333984375</v>
      </c>
      <c r="P3189">
        <v>12.927493095397949</v>
      </c>
      <c r="Q3189">
        <v>283</v>
      </c>
    </row>
    <row r="3190" spans="1:17" x14ac:dyDescent="0.2">
      <c r="A3190">
        <v>45950.069444444445</v>
      </c>
      <c r="B3190">
        <v>22.719303131103516</v>
      </c>
      <c r="C3190">
        <v>123</v>
      </c>
      <c r="D3190">
        <v>23.063913345336914</v>
      </c>
      <c r="E3190">
        <v>29.022632598876953</v>
      </c>
      <c r="F3190">
        <v>51.370624542236328</v>
      </c>
      <c r="G3190">
        <v>218.97737121582031</v>
      </c>
      <c r="H3190">
        <v>32.967868804931641</v>
      </c>
      <c r="I3190">
        <v>123.09053039550781</v>
      </c>
      <c r="J3190">
        <v>9.4933586120605469</v>
      </c>
      <c r="K3190">
        <v>216</v>
      </c>
      <c r="L3190">
        <v>8.5255203247070313</v>
      </c>
      <c r="M3190">
        <v>145</v>
      </c>
      <c r="N3190">
        <v>7.5114297866821289</v>
      </c>
      <c r="O3190">
        <v>344.02264404296875</v>
      </c>
      <c r="P3190">
        <v>12.738189697265625</v>
      </c>
      <c r="Q3190">
        <v>283</v>
      </c>
    </row>
    <row r="3191" spans="1:17" x14ac:dyDescent="0.2">
      <c r="A3191">
        <v>45950.076388888891</v>
      </c>
      <c r="B3191">
        <v>22.144329071044922</v>
      </c>
      <c r="C3191">
        <v>124.99567413330078</v>
      </c>
      <c r="D3191">
        <v>22.044500350952148</v>
      </c>
      <c r="E3191">
        <v>32.987018585205078</v>
      </c>
      <c r="F3191">
        <v>54.12103271484375</v>
      </c>
      <c r="G3191">
        <v>219.99134826660156</v>
      </c>
      <c r="H3191">
        <v>36.578300476074219</v>
      </c>
      <c r="I3191">
        <v>125.99567413330078</v>
      </c>
      <c r="J3191">
        <v>9.300506591796875</v>
      </c>
      <c r="K3191">
        <v>217.00433349609375</v>
      </c>
      <c r="L3191">
        <v>8.5270366668701172</v>
      </c>
      <c r="M3191">
        <v>146</v>
      </c>
      <c r="N3191">
        <v>7.6535286903381348</v>
      </c>
      <c r="O3191">
        <v>344</v>
      </c>
      <c r="P3191">
        <v>12.74147891998291</v>
      </c>
      <c r="Q3191">
        <v>283</v>
      </c>
    </row>
    <row r="3192" spans="1:17" x14ac:dyDescent="0.2">
      <c r="A3192">
        <v>45950.083333333336</v>
      </c>
      <c r="B3192">
        <v>22.625425338745117</v>
      </c>
      <c r="C3192">
        <v>122.02262878417969</v>
      </c>
      <c r="D3192">
        <v>22.724237442016602</v>
      </c>
      <c r="E3192">
        <v>31.011316299438477</v>
      </c>
      <c r="F3192">
        <v>54.811843872070313</v>
      </c>
      <c r="G3192">
        <v>219</v>
      </c>
      <c r="H3192">
        <v>38.262741088867188</v>
      </c>
      <c r="I3192">
        <v>125.00566101074219</v>
      </c>
      <c r="J3192">
        <v>8.9114494323730469</v>
      </c>
      <c r="K3192">
        <v>219.98867797851563</v>
      </c>
      <c r="L3192">
        <v>8.6226882934570313</v>
      </c>
      <c r="M3192">
        <v>146</v>
      </c>
      <c r="N3192">
        <v>7.6567697525024414</v>
      </c>
      <c r="O3192">
        <v>344.0169677734375</v>
      </c>
      <c r="P3192">
        <v>12.595865249633789</v>
      </c>
      <c r="Q3192">
        <v>282.00564575195313</v>
      </c>
    </row>
    <row r="3193" spans="1:17" x14ac:dyDescent="0.2">
      <c r="A3193">
        <v>45950.090277777781</v>
      </c>
      <c r="B3193">
        <v>22.880615234375</v>
      </c>
      <c r="C3193">
        <v>123.03345489501953</v>
      </c>
      <c r="D3193">
        <v>23.293941497802734</v>
      </c>
      <c r="E3193">
        <v>29.050186157226563</v>
      </c>
      <c r="F3193">
        <v>54.381500244140625</v>
      </c>
      <c r="G3193">
        <v>218.9832763671875</v>
      </c>
      <c r="H3193">
        <v>35.290260314941406</v>
      </c>
      <c r="I3193">
        <v>126.03345489501953</v>
      </c>
      <c r="J3193">
        <v>9.2508859634399414</v>
      </c>
      <c r="K3193">
        <v>217</v>
      </c>
      <c r="L3193">
        <v>8.6218891143798828</v>
      </c>
      <c r="M3193">
        <v>145.0167236328125</v>
      </c>
      <c r="N3193">
        <v>7.6061301231384277</v>
      </c>
      <c r="O3193">
        <v>347.94979858398438</v>
      </c>
      <c r="P3193">
        <v>12.35795783996582</v>
      </c>
      <c r="Q3193">
        <v>283</v>
      </c>
    </row>
    <row r="3194" spans="1:17" x14ac:dyDescent="0.2">
      <c r="A3194">
        <v>45950.097222222219</v>
      </c>
      <c r="B3194">
        <v>22.829238891601563</v>
      </c>
      <c r="C3194">
        <v>123.98400115966797</v>
      </c>
      <c r="D3194">
        <v>22.962955474853516</v>
      </c>
      <c r="E3194">
        <v>31.968008041381836</v>
      </c>
      <c r="F3194">
        <v>51.415485382080078</v>
      </c>
      <c r="G3194">
        <v>219.95201110839844</v>
      </c>
      <c r="H3194">
        <v>33.390216827392578</v>
      </c>
      <c r="I3194">
        <v>123.01599884033203</v>
      </c>
      <c r="J3194">
        <v>9.2009963989257813</v>
      </c>
      <c r="K3194">
        <v>219.95201110839844</v>
      </c>
      <c r="L3194">
        <v>8.6696319580078125</v>
      </c>
      <c r="M3194">
        <v>146</v>
      </c>
      <c r="N3194">
        <v>7.6069049835205078</v>
      </c>
      <c r="O3194">
        <v>344</v>
      </c>
      <c r="P3194">
        <v>12.74147891998291</v>
      </c>
      <c r="Q3194">
        <v>283</v>
      </c>
    </row>
    <row r="3195" spans="1:17" x14ac:dyDescent="0.2">
      <c r="A3195">
        <v>45950.104166666664</v>
      </c>
      <c r="B3195">
        <v>23.008028030395508</v>
      </c>
      <c r="C3195">
        <v>121</v>
      </c>
      <c r="D3195">
        <v>22.821155548095703</v>
      </c>
      <c r="E3195">
        <v>29.971456527709961</v>
      </c>
      <c r="F3195">
        <v>53.512851715087891</v>
      </c>
      <c r="G3195">
        <v>217.94291687011719</v>
      </c>
      <c r="H3195">
        <v>35.253284454345703</v>
      </c>
      <c r="I3195">
        <v>123.02854156494141</v>
      </c>
      <c r="J3195">
        <v>9.0124673843383789</v>
      </c>
      <c r="K3195">
        <v>219</v>
      </c>
      <c r="L3195">
        <v>8.5266170501708984</v>
      </c>
      <c r="M3195">
        <v>146</v>
      </c>
      <c r="N3195">
        <v>7.842832088470459</v>
      </c>
      <c r="O3195">
        <v>341.07135009765625</v>
      </c>
      <c r="P3195">
        <v>12.786468505859375</v>
      </c>
      <c r="Q3195">
        <v>282.0142822265625</v>
      </c>
    </row>
    <row r="3196" spans="1:17" x14ac:dyDescent="0.2">
      <c r="A3196">
        <v>45950.111111111109</v>
      </c>
      <c r="B3196">
        <v>22.191211700439453</v>
      </c>
      <c r="C3196">
        <v>122</v>
      </c>
      <c r="D3196">
        <v>22.572212219238281</v>
      </c>
      <c r="E3196">
        <v>29.013566970825195</v>
      </c>
      <c r="F3196">
        <v>55.099468231201172</v>
      </c>
      <c r="G3196">
        <v>217.01356506347656</v>
      </c>
      <c r="H3196">
        <v>34.054737091064453</v>
      </c>
      <c r="I3196">
        <v>124.97286987304688</v>
      </c>
      <c r="J3196">
        <v>9.3050508499145508</v>
      </c>
      <c r="K3196">
        <v>217.04069519042969</v>
      </c>
      <c r="L3196">
        <v>8.5285892486572266</v>
      </c>
      <c r="M3196">
        <v>145.98643493652344</v>
      </c>
      <c r="N3196">
        <v>7.9413137435913086</v>
      </c>
      <c r="O3196">
        <v>344</v>
      </c>
      <c r="P3196">
        <v>12.644585609436035</v>
      </c>
      <c r="Q3196">
        <v>283</v>
      </c>
    </row>
    <row r="3197" spans="1:17" x14ac:dyDescent="0.2">
      <c r="A3197">
        <v>45950.118055555555</v>
      </c>
      <c r="B3197">
        <v>22.515594482421875</v>
      </c>
      <c r="C3197">
        <v>123</v>
      </c>
      <c r="D3197">
        <v>22.764642715454102</v>
      </c>
      <c r="E3197">
        <v>29.015628814697266</v>
      </c>
      <c r="F3197">
        <v>55.308704376220703</v>
      </c>
      <c r="G3197">
        <v>219.04689025878906</v>
      </c>
      <c r="H3197">
        <v>36.556049346923828</v>
      </c>
      <c r="I3197">
        <v>128.07814025878906</v>
      </c>
      <c r="J3197">
        <v>9.201085090637207</v>
      </c>
      <c r="K3197">
        <v>218.03126525878906</v>
      </c>
      <c r="L3197">
        <v>8.6235103607177734</v>
      </c>
      <c r="M3197">
        <v>145.015625</v>
      </c>
      <c r="N3197">
        <v>7.3646540641784668</v>
      </c>
      <c r="O3197">
        <v>345.93746948242188</v>
      </c>
      <c r="P3197">
        <v>12.501517295837402</v>
      </c>
      <c r="Q3197">
        <v>281.984375</v>
      </c>
    </row>
    <row r="3198" spans="1:17" x14ac:dyDescent="0.2">
      <c r="A3198">
        <v>45950.125</v>
      </c>
      <c r="B3198">
        <v>22.764087677001953</v>
      </c>
      <c r="C3198">
        <v>123.967041015625</v>
      </c>
      <c r="D3198">
        <v>22.435075759887695</v>
      </c>
      <c r="E3198">
        <v>30</v>
      </c>
      <c r="F3198">
        <v>54.228878021240234</v>
      </c>
      <c r="G3198">
        <v>217.0439453125</v>
      </c>
      <c r="H3198">
        <v>34.247550964355469</v>
      </c>
      <c r="I3198">
        <v>122.06591796875</v>
      </c>
      <c r="J3198">
        <v>8.8652114868164063</v>
      </c>
      <c r="K3198">
        <v>217.989013671875</v>
      </c>
      <c r="L3198">
        <v>8.4787025451660156</v>
      </c>
      <c r="M3198">
        <v>146</v>
      </c>
      <c r="N3198">
        <v>7.8462343215942383</v>
      </c>
      <c r="O3198">
        <v>343.989013671875</v>
      </c>
      <c r="P3198">
        <v>12.548224449157715</v>
      </c>
      <c r="Q3198">
        <v>282.989013671875</v>
      </c>
    </row>
    <row r="3199" spans="1:17" x14ac:dyDescent="0.2">
      <c r="A3199">
        <v>45950.131944444445</v>
      </c>
      <c r="B3199">
        <v>23.216329574584961</v>
      </c>
      <c r="C3199">
        <v>121.06288146972656</v>
      </c>
      <c r="D3199">
        <v>22.860744476318359</v>
      </c>
      <c r="E3199">
        <v>28.094324111938477</v>
      </c>
      <c r="F3199">
        <v>51.78155517578125</v>
      </c>
      <c r="G3199">
        <v>219</v>
      </c>
      <c r="H3199">
        <v>36.135433197021484</v>
      </c>
      <c r="I3199">
        <v>123.12576293945313</v>
      </c>
      <c r="J3199">
        <v>9.4471044540405273</v>
      </c>
      <c r="K3199">
        <v>219.90567016601563</v>
      </c>
      <c r="L3199">
        <v>8.6704339981079102</v>
      </c>
      <c r="M3199">
        <v>145.96855163574219</v>
      </c>
      <c r="N3199">
        <v>7.073216438293457</v>
      </c>
      <c r="O3199">
        <v>342.12576293945313</v>
      </c>
      <c r="P3199">
        <v>12.499245643615723</v>
      </c>
      <c r="Q3199">
        <v>282</v>
      </c>
    </row>
    <row r="3200" spans="1:17" x14ac:dyDescent="0.2">
      <c r="A3200">
        <v>45950.138888888891</v>
      </c>
      <c r="B3200">
        <v>22.891534805297852</v>
      </c>
      <c r="C3200">
        <v>122.96498107910156</v>
      </c>
      <c r="D3200">
        <v>22.866836547851563</v>
      </c>
      <c r="E3200">
        <v>30.929969787597656</v>
      </c>
      <c r="F3200">
        <v>57.070396423339844</v>
      </c>
      <c r="G3200">
        <v>220.03501892089844</v>
      </c>
      <c r="H3200">
        <v>34.442951202392578</v>
      </c>
      <c r="I3200">
        <v>127.14006042480469</v>
      </c>
      <c r="J3200">
        <v>9.2031745910644531</v>
      </c>
      <c r="K3200">
        <v>218.03501892089844</v>
      </c>
      <c r="L3200">
        <v>8.6235103607177734</v>
      </c>
      <c r="M3200">
        <v>146</v>
      </c>
      <c r="N3200">
        <v>7.798220157623291</v>
      </c>
      <c r="O3200">
        <v>342.14007568359375</v>
      </c>
      <c r="P3200">
        <v>12.921694755554199</v>
      </c>
      <c r="Q3200">
        <v>283</v>
      </c>
    </row>
    <row r="3201" spans="1:17" x14ac:dyDescent="0.2">
      <c r="A3201">
        <v>45950.145833333336</v>
      </c>
      <c r="B3201">
        <v>22.746730804443359</v>
      </c>
      <c r="C3201">
        <v>121.97478485107422</v>
      </c>
      <c r="D3201">
        <v>23.134304046630859</v>
      </c>
      <c r="E3201">
        <v>29.974782943725586</v>
      </c>
      <c r="F3201">
        <v>53.065387725830078</v>
      </c>
      <c r="G3201">
        <v>217</v>
      </c>
      <c r="H3201">
        <v>33.56622314453125</v>
      </c>
      <c r="I3201">
        <v>126</v>
      </c>
      <c r="J3201">
        <v>9.4385528564453125</v>
      </c>
      <c r="K3201">
        <v>217.94956970214844</v>
      </c>
      <c r="L3201">
        <v>8.7179603576660156</v>
      </c>
      <c r="M3201">
        <v>145.02522277832031</v>
      </c>
      <c r="N3201">
        <v>7.3712267875671387</v>
      </c>
      <c r="O3201">
        <v>345.94955444335938</v>
      </c>
      <c r="P3201">
        <v>12.695475578308105</v>
      </c>
      <c r="Q3201">
        <v>282</v>
      </c>
    </row>
    <row r="3202" spans="1:17" x14ac:dyDescent="0.2">
      <c r="A3202">
        <v>45950.152777777781</v>
      </c>
      <c r="B3202">
        <v>22.571264266967773</v>
      </c>
      <c r="C3202">
        <v>125.92424774169922</v>
      </c>
      <c r="D3202">
        <v>22.156040191650391</v>
      </c>
      <c r="E3202">
        <v>30.974748611450195</v>
      </c>
      <c r="F3202">
        <v>55.770214080810547</v>
      </c>
      <c r="G3202">
        <v>223.84849548339844</v>
      </c>
      <c r="H3202">
        <v>36.076881408691406</v>
      </c>
      <c r="I3202">
        <v>126.94950103759766</v>
      </c>
      <c r="J3202">
        <v>9.0061912536621094</v>
      </c>
      <c r="K3202">
        <v>218.97474670410156</v>
      </c>
      <c r="L3202">
        <v>8.7651805877685547</v>
      </c>
      <c r="M3202">
        <v>146</v>
      </c>
      <c r="N3202">
        <v>7.4607901573181152</v>
      </c>
      <c r="O3202">
        <v>346</v>
      </c>
      <c r="P3202">
        <v>12.54769229888916</v>
      </c>
      <c r="Q3202">
        <v>283</v>
      </c>
    </row>
    <row r="3203" spans="1:17" x14ac:dyDescent="0.2">
      <c r="A3203">
        <v>45950.159722222219</v>
      </c>
      <c r="B3203">
        <v>22.746875762939453</v>
      </c>
      <c r="C3203">
        <v>121</v>
      </c>
      <c r="D3203">
        <v>22.810701370239258</v>
      </c>
      <c r="E3203">
        <v>28.022674560546875</v>
      </c>
      <c r="F3203">
        <v>55.70172119140625</v>
      </c>
      <c r="G3203">
        <v>215.11337280273438</v>
      </c>
      <c r="H3203">
        <v>34.134044647216797</v>
      </c>
      <c r="I3203">
        <v>123.06802368164063</v>
      </c>
      <c r="J3203">
        <v>8.920781135559082</v>
      </c>
      <c r="K3203">
        <v>218.95465087890625</v>
      </c>
      <c r="L3203">
        <v>8.6686611175537109</v>
      </c>
      <c r="M3203">
        <v>146</v>
      </c>
      <c r="N3203">
        <v>7.4662823677062988</v>
      </c>
      <c r="O3203">
        <v>345.97732543945313</v>
      </c>
      <c r="P3203">
        <v>12.54988956451416</v>
      </c>
      <c r="Q3203">
        <v>283.02267456054688</v>
      </c>
    </row>
    <row r="3204" spans="1:17" x14ac:dyDescent="0.2">
      <c r="A3204">
        <v>45950.166666666664</v>
      </c>
      <c r="B3204">
        <v>22.661098480224609</v>
      </c>
      <c r="C3204">
        <v>123.07048034667969</v>
      </c>
      <c r="D3204">
        <v>22.759698867797852</v>
      </c>
      <c r="E3204">
        <v>30.035240173339844</v>
      </c>
      <c r="F3204">
        <v>53.936531066894531</v>
      </c>
      <c r="G3204">
        <v>218.07048034667969</v>
      </c>
      <c r="H3204">
        <v>33.953014373779297</v>
      </c>
      <c r="I3204">
        <v>124.10572052001953</v>
      </c>
      <c r="J3204">
        <v>9.2031641006469727</v>
      </c>
      <c r="K3204">
        <v>218.03524780273438</v>
      </c>
      <c r="L3204">
        <v>8.6702499389648438</v>
      </c>
      <c r="M3204">
        <v>146</v>
      </c>
      <c r="N3204">
        <v>7.7395191192626953</v>
      </c>
      <c r="O3204">
        <v>344</v>
      </c>
      <c r="P3204">
        <v>12.793339729309082</v>
      </c>
      <c r="Q3204">
        <v>282</v>
      </c>
    </row>
    <row r="3205" spans="1:17" x14ac:dyDescent="0.2">
      <c r="A3205">
        <v>45950.173611111109</v>
      </c>
      <c r="B3205">
        <v>21.552473068237305</v>
      </c>
      <c r="C3205">
        <v>124</v>
      </c>
      <c r="D3205">
        <v>22.147941589355469</v>
      </c>
      <c r="E3205">
        <v>29.064435958862305</v>
      </c>
      <c r="F3205">
        <v>56.937404632568359</v>
      </c>
      <c r="G3205">
        <v>218.96778869628906</v>
      </c>
      <c r="H3205">
        <v>37.8118896484375</v>
      </c>
      <c r="I3205">
        <v>127.87112426757813</v>
      </c>
      <c r="J3205">
        <v>9.2861557006835938</v>
      </c>
      <c r="K3205">
        <v>216</v>
      </c>
      <c r="L3205">
        <v>8.6203889846801758</v>
      </c>
      <c r="M3205">
        <v>145.03221130371094</v>
      </c>
      <c r="N3205">
        <v>7.6905364990234375</v>
      </c>
      <c r="O3205">
        <v>344.90335083007813</v>
      </c>
      <c r="P3205">
        <v>12.693032264709473</v>
      </c>
      <c r="Q3205">
        <v>282.9677734375</v>
      </c>
    </row>
    <row r="3206" spans="1:17" x14ac:dyDescent="0.2">
      <c r="A3206">
        <v>45950.180555555555</v>
      </c>
      <c r="B3206">
        <v>21.187267303466797</v>
      </c>
      <c r="C3206">
        <v>121.96684265136719</v>
      </c>
      <c r="D3206">
        <v>21.742925643920898</v>
      </c>
      <c r="E3206">
        <v>29.966840744018555</v>
      </c>
      <c r="F3206">
        <v>55.869174957275391</v>
      </c>
      <c r="G3206">
        <v>219.03315734863281</v>
      </c>
      <c r="H3206">
        <v>34.407039642333984</v>
      </c>
      <c r="I3206">
        <v>127.09947967529297</v>
      </c>
      <c r="J3206">
        <v>9.1451787948608398</v>
      </c>
      <c r="K3206">
        <v>218.96684265136719</v>
      </c>
      <c r="L3206">
        <v>8.6671380996704102</v>
      </c>
      <c r="M3206">
        <v>146</v>
      </c>
      <c r="N3206">
        <v>7.3767485618591309</v>
      </c>
      <c r="O3206">
        <v>345.86737060546875</v>
      </c>
      <c r="P3206">
        <v>12.555724143981934</v>
      </c>
      <c r="Q3206">
        <v>282.96682739257813</v>
      </c>
    </row>
    <row r="3207" spans="1:17" x14ac:dyDescent="0.2">
      <c r="A3207">
        <v>45950.1875</v>
      </c>
      <c r="B3207">
        <v>22.181396484375</v>
      </c>
      <c r="C3207">
        <v>121</v>
      </c>
      <c r="D3207">
        <v>22.637117385864258</v>
      </c>
      <c r="E3207">
        <v>28.029668807983398</v>
      </c>
      <c r="F3207">
        <v>54.934234619140625</v>
      </c>
      <c r="G3207">
        <v>217.11866760253906</v>
      </c>
      <c r="H3207">
        <v>35.218288421630859</v>
      </c>
      <c r="I3207">
        <v>127</v>
      </c>
      <c r="J3207">
        <v>8.8273582458496094</v>
      </c>
      <c r="K3207">
        <v>218</v>
      </c>
      <c r="L3207">
        <v>8.6719570159912109</v>
      </c>
      <c r="M3207">
        <v>146</v>
      </c>
      <c r="N3207">
        <v>7.3667716979980469</v>
      </c>
      <c r="O3207">
        <v>343.0889892578125</v>
      </c>
      <c r="P3207">
        <v>12.596138954162598</v>
      </c>
      <c r="Q3207">
        <v>282</v>
      </c>
    </row>
    <row r="3208" spans="1:17" x14ac:dyDescent="0.2">
      <c r="A3208">
        <v>45950.194444444445</v>
      </c>
      <c r="B3208">
        <v>21.509765625</v>
      </c>
      <c r="C3208">
        <v>121.02327728271484</v>
      </c>
      <c r="D3208">
        <v>21.70298957824707</v>
      </c>
      <c r="E3208">
        <v>28.988363265991211</v>
      </c>
      <c r="F3208">
        <v>56.201541900634766</v>
      </c>
      <c r="G3208">
        <v>222.97673034667969</v>
      </c>
      <c r="H3208">
        <v>37.350143432617188</v>
      </c>
      <c r="I3208">
        <v>128.98835754394531</v>
      </c>
      <c r="J3208">
        <v>9.1541690826416016</v>
      </c>
      <c r="K3208">
        <v>218</v>
      </c>
      <c r="L3208">
        <v>8.6235103607177734</v>
      </c>
      <c r="M3208">
        <v>146</v>
      </c>
      <c r="N3208">
        <v>7.7976617813110352</v>
      </c>
      <c r="O3208">
        <v>342.98837280273438</v>
      </c>
      <c r="P3208">
        <v>12.936956405639648</v>
      </c>
      <c r="Q3208">
        <v>282.98837280273438</v>
      </c>
    </row>
    <row r="3209" spans="1:17" x14ac:dyDescent="0.2">
      <c r="A3209">
        <v>45950.201388888891</v>
      </c>
      <c r="B3209">
        <v>22.043437957763672</v>
      </c>
      <c r="C3209">
        <v>122.99799346923828</v>
      </c>
      <c r="D3209">
        <v>22.285573959350586</v>
      </c>
      <c r="E3209">
        <v>30</v>
      </c>
      <c r="F3209">
        <v>58.364952087402344</v>
      </c>
      <c r="G3209">
        <v>217.00401306152344</v>
      </c>
      <c r="H3209">
        <v>36.336280822753906</v>
      </c>
      <c r="I3209">
        <v>124.99799346923828</v>
      </c>
      <c r="J3209">
        <v>9.2037057876586914</v>
      </c>
      <c r="K3209">
        <v>217</v>
      </c>
      <c r="L3209">
        <v>8.6717624664306641</v>
      </c>
      <c r="M3209">
        <v>146.00199890136719</v>
      </c>
      <c r="N3209">
        <v>7.6546740531921387</v>
      </c>
      <c r="O3209">
        <v>341.00201416015625</v>
      </c>
      <c r="P3209">
        <v>12.935070991516113</v>
      </c>
      <c r="Q3209">
        <v>283</v>
      </c>
    </row>
    <row r="3210" spans="1:17" x14ac:dyDescent="0.2">
      <c r="A3210">
        <v>45950.208333333336</v>
      </c>
      <c r="B3210">
        <v>21.947410583496094</v>
      </c>
      <c r="C3210">
        <v>122.00365447998047</v>
      </c>
      <c r="D3210">
        <v>22.429401397705078</v>
      </c>
      <c r="E3210">
        <v>29</v>
      </c>
      <c r="F3210">
        <v>55.709621429443359</v>
      </c>
      <c r="G3210">
        <v>219.98539733886719</v>
      </c>
      <c r="H3210">
        <v>33.523338317871094</v>
      </c>
      <c r="I3210">
        <v>124.98539733886719</v>
      </c>
      <c r="J3210">
        <v>8.7216415405273438</v>
      </c>
      <c r="K3210">
        <v>219</v>
      </c>
      <c r="L3210">
        <v>8.6717805862426758</v>
      </c>
      <c r="M3210">
        <v>146.99635314941406</v>
      </c>
      <c r="N3210">
        <v>7.9443726539611816</v>
      </c>
      <c r="O3210">
        <v>341.01461791992188</v>
      </c>
      <c r="P3210">
        <v>12.836956977844238</v>
      </c>
      <c r="Q3210">
        <v>283</v>
      </c>
    </row>
    <row r="3211" spans="1:17" x14ac:dyDescent="0.2">
      <c r="A3211">
        <v>45950.215277777781</v>
      </c>
      <c r="B3211">
        <v>22.65205192565918</v>
      </c>
      <c r="C3211">
        <v>121.06192016601563</v>
      </c>
      <c r="D3211">
        <v>22.718496322631836</v>
      </c>
      <c r="E3211">
        <v>29.030960083007813</v>
      </c>
      <c r="F3211">
        <v>54.996440887451172</v>
      </c>
      <c r="G3211">
        <v>219.96903991699219</v>
      </c>
      <c r="H3211">
        <v>35.078399658203125</v>
      </c>
      <c r="I3211">
        <v>126</v>
      </c>
      <c r="J3211">
        <v>8.868743896484375</v>
      </c>
      <c r="K3211">
        <v>216.03096008300781</v>
      </c>
      <c r="L3211">
        <v>8.5266170501708984</v>
      </c>
      <c r="M3211">
        <v>146</v>
      </c>
      <c r="N3211">
        <v>7.7469706535339355</v>
      </c>
      <c r="O3211">
        <v>343.03094482421875</v>
      </c>
      <c r="P3211">
        <v>12.829373359680176</v>
      </c>
      <c r="Q3211">
        <v>283</v>
      </c>
    </row>
    <row r="3212" spans="1:17" x14ac:dyDescent="0.2">
      <c r="A3212">
        <v>45950.222222222219</v>
      </c>
      <c r="B3212">
        <v>21.418008804321289</v>
      </c>
      <c r="C3212">
        <v>122.06290435791016</v>
      </c>
      <c r="D3212">
        <v>21.850980758666992</v>
      </c>
      <c r="E3212">
        <v>29.968547821044922</v>
      </c>
      <c r="F3212">
        <v>58.387092590332031</v>
      </c>
      <c r="G3212">
        <v>221.9056396484375</v>
      </c>
      <c r="H3212">
        <v>35.144283294677734</v>
      </c>
      <c r="I3212">
        <v>127.03144836425781</v>
      </c>
      <c r="J3212">
        <v>8.6494140625</v>
      </c>
      <c r="K3212">
        <v>217.0943603515625</v>
      </c>
      <c r="L3212">
        <v>8.4842653274536133</v>
      </c>
      <c r="M3212">
        <v>146</v>
      </c>
      <c r="N3212">
        <v>8.0616464614868164</v>
      </c>
      <c r="O3212">
        <v>344.84274291992188</v>
      </c>
      <c r="P3212">
        <v>12.68693733215332</v>
      </c>
      <c r="Q3212">
        <v>283.93710327148438</v>
      </c>
    </row>
    <row r="3213" spans="1:17" x14ac:dyDescent="0.2">
      <c r="A3213">
        <v>45950.229166666664</v>
      </c>
      <c r="B3213">
        <v>22.617214202880859</v>
      </c>
      <c r="C3213">
        <v>121.98305511474609</v>
      </c>
      <c r="D3213">
        <v>22.139316558837891</v>
      </c>
      <c r="E3213">
        <v>29</v>
      </c>
      <c r="F3213">
        <v>56.769664764404297</v>
      </c>
      <c r="G3213">
        <v>219.98304748535156</v>
      </c>
      <c r="H3213">
        <v>37.066650390625</v>
      </c>
      <c r="I3213">
        <v>126.05084228515625</v>
      </c>
      <c r="J3213">
        <v>9.6433544158935547</v>
      </c>
      <c r="K3213">
        <v>208</v>
      </c>
      <c r="L3213">
        <v>9.3961944580078125</v>
      </c>
      <c r="M3213">
        <v>141</v>
      </c>
      <c r="N3213">
        <v>6.9254136085510254</v>
      </c>
      <c r="O3213">
        <v>339.01693725585938</v>
      </c>
      <c r="P3213">
        <v>14.916654586791992</v>
      </c>
      <c r="Q3213">
        <v>281.01693725585938</v>
      </c>
    </row>
    <row r="3214" spans="1:17" x14ac:dyDescent="0.2">
      <c r="A3214">
        <v>45950.236111111109</v>
      </c>
      <c r="B3214">
        <v>22.511636734008789</v>
      </c>
      <c r="C3214">
        <v>122.94654083251953</v>
      </c>
      <c r="D3214">
        <v>22.919168472290039</v>
      </c>
      <c r="E3214">
        <v>29.973270416259766</v>
      </c>
      <c r="F3214">
        <v>56.199985504150391</v>
      </c>
      <c r="G3214">
        <v>217.9732666015625</v>
      </c>
      <c r="H3214">
        <v>35.289905548095703</v>
      </c>
      <c r="I3214">
        <v>125.91980743408203</v>
      </c>
      <c r="J3214">
        <v>10.459305763244629</v>
      </c>
      <c r="K3214">
        <v>201.0267333984375</v>
      </c>
      <c r="L3214">
        <v>10.122767448425293</v>
      </c>
      <c r="M3214">
        <v>135.0267333984375</v>
      </c>
      <c r="N3214" t="str">
        <v>Bad</v>
      </c>
      <c r="O3214" t="str">
        <v>Bad</v>
      </c>
      <c r="P3214">
        <v>16.131452560424805</v>
      </c>
      <c r="Q3214">
        <v>281.9732666015625</v>
      </c>
    </row>
    <row r="3215" spans="1:17" x14ac:dyDescent="0.2">
      <c r="A3215">
        <v>45950.243055555555</v>
      </c>
      <c r="B3215">
        <v>21.901931762695313</v>
      </c>
      <c r="C3215">
        <v>122</v>
      </c>
      <c r="D3215">
        <v>22.33258056640625</v>
      </c>
      <c r="E3215">
        <v>29.027715682983398</v>
      </c>
      <c r="F3215">
        <v>52.625190734863281</v>
      </c>
      <c r="G3215">
        <v>219</v>
      </c>
      <c r="H3215">
        <v>36.287914276123047</v>
      </c>
      <c r="I3215">
        <v>127</v>
      </c>
      <c r="J3215">
        <v>8.550786018371582</v>
      </c>
      <c r="K3215">
        <v>218.0277099609375</v>
      </c>
      <c r="L3215">
        <v>8.5777492523193359</v>
      </c>
      <c r="M3215">
        <v>146.9722900390625</v>
      </c>
      <c r="N3215">
        <v>7.0381970405578613</v>
      </c>
      <c r="O3215">
        <v>351</v>
      </c>
      <c r="P3215">
        <v>12.065911293029785</v>
      </c>
      <c r="Q3215">
        <v>284.0277099609375</v>
      </c>
    </row>
    <row r="3216" spans="1:17" x14ac:dyDescent="0.2">
      <c r="A3216">
        <v>45950.25</v>
      </c>
      <c r="B3216">
        <v>22.163414001464844</v>
      </c>
      <c r="C3216">
        <v>121.96003723144531</v>
      </c>
      <c r="D3216">
        <v>22.787412643432617</v>
      </c>
      <c r="E3216">
        <v>27.039962768554688</v>
      </c>
      <c r="F3216">
        <v>54.225399017333984</v>
      </c>
      <c r="G3216">
        <v>218.92007446289063</v>
      </c>
      <c r="H3216">
        <v>35.55023193359375</v>
      </c>
      <c r="I3216">
        <v>126.88011169433594</v>
      </c>
      <c r="J3216">
        <v>9.5769557952880859</v>
      </c>
      <c r="K3216">
        <v>217.96003723144531</v>
      </c>
      <c r="L3216">
        <v>8.6177024841308594</v>
      </c>
      <c r="M3216">
        <v>146</v>
      </c>
      <c r="N3216">
        <v>7.7068958282470703</v>
      </c>
      <c r="O3216">
        <v>352.96002197265625</v>
      </c>
      <c r="P3216">
        <v>12.640713691711426</v>
      </c>
      <c r="Q3216">
        <v>286.03997802734375</v>
      </c>
    </row>
    <row r="3217" spans="1:17" x14ac:dyDescent="0.2">
      <c r="A3217">
        <v>45950.256944444445</v>
      </c>
      <c r="B3217">
        <v>21.845840454101563</v>
      </c>
      <c r="C3217">
        <v>122.03731536865234</v>
      </c>
      <c r="D3217">
        <v>22.525901794433594</v>
      </c>
      <c r="E3217">
        <v>30.037313461303711</v>
      </c>
      <c r="F3217">
        <v>53.11456298828125</v>
      </c>
      <c r="G3217">
        <v>219</v>
      </c>
      <c r="H3217">
        <v>36.027706146240234</v>
      </c>
      <c r="I3217">
        <v>127.03731536865234</v>
      </c>
      <c r="J3217">
        <v>9.1849861145019531</v>
      </c>
      <c r="K3217">
        <v>216.223876953125</v>
      </c>
      <c r="L3217">
        <v>8.442378044128418</v>
      </c>
      <c r="M3217">
        <v>146.03730773925781</v>
      </c>
      <c r="N3217">
        <v>8.0258808135986328</v>
      </c>
      <c r="O3217">
        <v>349.81344604492188</v>
      </c>
      <c r="P3217">
        <v>12.937073707580566</v>
      </c>
      <c r="Q3217">
        <v>285.96267700195313</v>
      </c>
    </row>
    <row r="3218" spans="1:17" x14ac:dyDescent="0.2">
      <c r="A3218">
        <v>45950.263888888891</v>
      </c>
      <c r="B3218">
        <v>22.496986389160156</v>
      </c>
      <c r="C3218">
        <v>123</v>
      </c>
      <c r="D3218">
        <v>22.687227249145508</v>
      </c>
      <c r="E3218">
        <v>30.963418960571289</v>
      </c>
      <c r="F3218">
        <v>55.713706970214844</v>
      </c>
      <c r="G3218">
        <v>218</v>
      </c>
      <c r="H3218">
        <v>34.977912902832031</v>
      </c>
      <c r="I3218">
        <v>126.96341705322266</v>
      </c>
      <c r="J3218">
        <v>9.4039745330810547</v>
      </c>
      <c r="K3218">
        <v>218.8902587890625</v>
      </c>
      <c r="L3218">
        <v>8.6701850891113281</v>
      </c>
      <c r="M3218">
        <v>145.96342468261719</v>
      </c>
      <c r="N3218">
        <v>7.8377299308776855</v>
      </c>
      <c r="O3218">
        <v>350</v>
      </c>
      <c r="P3218">
        <v>12.931720733642578</v>
      </c>
      <c r="Q3218">
        <v>285</v>
      </c>
    </row>
    <row r="3219" spans="1:17" x14ac:dyDescent="0.2">
      <c r="A3219">
        <v>45950.270833333336</v>
      </c>
      <c r="B3219">
        <v>22.339693069458008</v>
      </c>
      <c r="C3219">
        <v>121.11909484863281</v>
      </c>
      <c r="D3219">
        <v>22.708034515380859</v>
      </c>
      <c r="E3219">
        <v>30.079397201538086</v>
      </c>
      <c r="F3219">
        <v>53.387989044189453</v>
      </c>
      <c r="G3219">
        <v>217.11909484863281</v>
      </c>
      <c r="H3219">
        <v>33.066474914550781</v>
      </c>
      <c r="I3219">
        <v>123</v>
      </c>
      <c r="J3219">
        <v>8.7084999084472656</v>
      </c>
      <c r="K3219">
        <v>220</v>
      </c>
      <c r="L3219">
        <v>8.4858636856079102</v>
      </c>
      <c r="M3219">
        <v>146</v>
      </c>
      <c r="N3219">
        <v>7.7457003593444824</v>
      </c>
      <c r="O3219">
        <v>351</v>
      </c>
      <c r="P3219">
        <v>12.689186096191406</v>
      </c>
      <c r="Q3219">
        <v>285.96029663085938</v>
      </c>
    </row>
    <row r="3220" spans="1:17" x14ac:dyDescent="0.2">
      <c r="A3220">
        <v>45950.277777777781</v>
      </c>
      <c r="B3220">
        <v>22.767681121826172</v>
      </c>
      <c r="C3220">
        <v>123</v>
      </c>
      <c r="D3220">
        <v>22.914314270019531</v>
      </c>
      <c r="E3220">
        <v>30.006671905517578</v>
      </c>
      <c r="F3220">
        <v>53.062702178955078</v>
      </c>
      <c r="G3220">
        <v>220.98664855957031</v>
      </c>
      <c r="H3220">
        <v>33.591011047363281</v>
      </c>
      <c r="I3220">
        <v>126.00667572021484</v>
      </c>
      <c r="J3220">
        <v>8.9594049453735352</v>
      </c>
      <c r="K3220">
        <v>217</v>
      </c>
      <c r="L3220">
        <v>8.5269403457641602</v>
      </c>
      <c r="M3220">
        <v>146.00666809082031</v>
      </c>
      <c r="N3220">
        <v>7.4139599800109863</v>
      </c>
      <c r="O3220">
        <v>351.97998046875</v>
      </c>
      <c r="P3220">
        <v>12.597108840942383</v>
      </c>
      <c r="Q3220">
        <v>286.00668334960938</v>
      </c>
    </row>
    <row r="3221" spans="1:17" x14ac:dyDescent="0.2">
      <c r="A3221">
        <v>45950.284722222219</v>
      </c>
      <c r="B3221">
        <v>21.898303985595703</v>
      </c>
      <c r="C3221">
        <v>122.99967193603516</v>
      </c>
      <c r="D3221">
        <v>22.915298461914063</v>
      </c>
      <c r="E3221">
        <v>30.999670028686523</v>
      </c>
      <c r="F3221">
        <v>53.968925476074219</v>
      </c>
      <c r="G3221">
        <v>217.00099182128906</v>
      </c>
      <c r="H3221">
        <v>34.63922119140625</v>
      </c>
      <c r="I3221">
        <v>126.99933624267578</v>
      </c>
      <c r="J3221">
        <v>9.4955511093139648</v>
      </c>
      <c r="K3221">
        <v>219.00065612792969</v>
      </c>
      <c r="L3221">
        <v>8.6719894409179688</v>
      </c>
      <c r="M3221">
        <v>146</v>
      </c>
      <c r="N3221">
        <v>7.4122476577758789</v>
      </c>
      <c r="O3221">
        <v>351.99966430664063</v>
      </c>
      <c r="P3221">
        <v>12.741511344909668</v>
      </c>
      <c r="Q3221">
        <v>286</v>
      </c>
    </row>
    <row r="3222" spans="1:17" x14ac:dyDescent="0.2">
      <c r="A3222">
        <v>45950.291666666664</v>
      </c>
      <c r="B3222">
        <v>22.619380950927734</v>
      </c>
      <c r="C3222">
        <v>124.92813873291016</v>
      </c>
      <c r="D3222">
        <v>22.532932281494141</v>
      </c>
      <c r="E3222">
        <v>30.964071273803711</v>
      </c>
      <c r="F3222">
        <v>52.966449737548828</v>
      </c>
      <c r="G3222">
        <v>221</v>
      </c>
      <c r="H3222">
        <v>35.739730834960938</v>
      </c>
      <c r="I3222">
        <v>126.96407318115234</v>
      </c>
      <c r="J3222">
        <v>9.29132080078125</v>
      </c>
      <c r="K3222">
        <v>218.03593444824219</v>
      </c>
      <c r="L3222">
        <v>8.6269912719726563</v>
      </c>
      <c r="M3222">
        <v>146</v>
      </c>
      <c r="N3222">
        <v>6.875948429107666</v>
      </c>
      <c r="O3222">
        <v>357.8922119140625</v>
      </c>
      <c r="P3222">
        <v>12.746701240539551</v>
      </c>
      <c r="Q3222">
        <v>287.96408081054688</v>
      </c>
    </row>
    <row r="3223" spans="1:17" x14ac:dyDescent="0.2">
      <c r="A3223">
        <v>45950.298611111109</v>
      </c>
      <c r="B3223">
        <v>22.527872085571289</v>
      </c>
      <c r="C3223">
        <v>123.99832916259766</v>
      </c>
      <c r="D3223">
        <v>22.769296646118164</v>
      </c>
      <c r="E3223">
        <v>30.003334045410156</v>
      </c>
      <c r="F3223">
        <v>58.473701477050781</v>
      </c>
      <c r="G3223">
        <v>220.00166320800781</v>
      </c>
      <c r="H3223">
        <v>38.557182312011719</v>
      </c>
      <c r="I3223">
        <v>127.9949951171875</v>
      </c>
      <c r="J3223">
        <v>9.7381877899169922</v>
      </c>
      <c r="K3223">
        <v>218.99833679199219</v>
      </c>
      <c r="L3223">
        <v>8.7686891555786133</v>
      </c>
      <c r="M3223">
        <v>146</v>
      </c>
      <c r="N3223">
        <v>6.6864509582519531</v>
      </c>
      <c r="O3223">
        <v>357.00167846679688</v>
      </c>
      <c r="P3223">
        <v>12.693516731262207</v>
      </c>
      <c r="Q3223">
        <v>289</v>
      </c>
    </row>
    <row r="3224" spans="1:17" x14ac:dyDescent="0.2">
      <c r="A3224">
        <v>45950.305555555555</v>
      </c>
      <c r="B3224">
        <v>22.861186981201172</v>
      </c>
      <c r="C3224">
        <v>123</v>
      </c>
      <c r="D3224">
        <v>22.866029739379883</v>
      </c>
      <c r="E3224">
        <v>30.016656875610352</v>
      </c>
      <c r="F3224">
        <v>51.184658050537109</v>
      </c>
      <c r="G3224">
        <v>219.98333740234375</v>
      </c>
      <c r="H3224">
        <v>36.421421051025391</v>
      </c>
      <c r="I3224">
        <v>124.03330993652344</v>
      </c>
      <c r="J3224">
        <v>9.4398422241210938</v>
      </c>
      <c r="K3224">
        <v>220.96669006347656</v>
      </c>
      <c r="L3224">
        <v>8.7680435180664063</v>
      </c>
      <c r="M3224">
        <v>146</v>
      </c>
      <c r="N3224">
        <v>6.7841506004333496</v>
      </c>
      <c r="O3224">
        <v>353.02029418945313</v>
      </c>
      <c r="P3224">
        <v>12.886012077331543</v>
      </c>
      <c r="Q3224">
        <v>288.01666259765625</v>
      </c>
    </row>
    <row r="3225" spans="1:17" x14ac:dyDescent="0.2">
      <c r="A3225">
        <v>45950.3125</v>
      </c>
      <c r="B3225">
        <v>22.053718566894531</v>
      </c>
      <c r="C3225">
        <v>122.98558807373047</v>
      </c>
      <c r="D3225">
        <v>22.953254699707031</v>
      </c>
      <c r="E3225">
        <v>30.971172332763672</v>
      </c>
      <c r="F3225">
        <v>52.711830139160156</v>
      </c>
      <c r="G3225">
        <v>220.02882385253906</v>
      </c>
      <c r="H3225">
        <v>35.276432037353516</v>
      </c>
      <c r="I3225">
        <v>127.01441192626953</v>
      </c>
      <c r="J3225">
        <v>9.2048711776733398</v>
      </c>
      <c r="K3225">
        <v>221</v>
      </c>
      <c r="L3225">
        <v>8.4795665740966797</v>
      </c>
      <c r="M3225">
        <v>146.01441955566406</v>
      </c>
      <c r="N3225">
        <v>6.9749264717102051</v>
      </c>
      <c r="O3225">
        <v>353.8253173828125</v>
      </c>
      <c r="P3225">
        <v>12.544898986816406</v>
      </c>
      <c r="Q3225">
        <v>288.014404296875</v>
      </c>
    </row>
    <row r="3226" spans="1:17" x14ac:dyDescent="0.2">
      <c r="A3226">
        <v>45950.319444444445</v>
      </c>
      <c r="B3226">
        <v>22.963729858398438</v>
      </c>
      <c r="C3226">
        <v>122.97534942626953</v>
      </c>
      <c r="D3226">
        <v>22.820777893066406</v>
      </c>
      <c r="E3226">
        <v>30.024650573730469</v>
      </c>
      <c r="F3226">
        <v>54.348663330078125</v>
      </c>
      <c r="G3226">
        <v>215.04930114746094</v>
      </c>
      <c r="H3226">
        <v>36.709617614746094</v>
      </c>
      <c r="I3226">
        <v>124</v>
      </c>
      <c r="J3226">
        <v>8.8693265914916992</v>
      </c>
      <c r="K3226">
        <v>219.97535705566406</v>
      </c>
      <c r="L3226">
        <v>8.6695690155029297</v>
      </c>
      <c r="M3226">
        <v>147</v>
      </c>
      <c r="N3226">
        <v>6.7777595520019531</v>
      </c>
      <c r="O3226">
        <v>358.024658203125</v>
      </c>
      <c r="P3226">
        <v>12.831207275390625</v>
      </c>
      <c r="Q3226">
        <v>287.975341796875</v>
      </c>
    </row>
    <row r="3227" spans="1:17" x14ac:dyDescent="0.2">
      <c r="A3227">
        <v>45950.326388888891</v>
      </c>
      <c r="B3227">
        <v>22.422409057617188</v>
      </c>
      <c r="C3227">
        <v>122.04338073730469</v>
      </c>
      <c r="D3227">
        <v>22.664642333984375</v>
      </c>
      <c r="E3227">
        <v>31</v>
      </c>
      <c r="F3227">
        <v>54.442310333251953</v>
      </c>
      <c r="G3227">
        <v>219.04338073730469</v>
      </c>
      <c r="H3227">
        <v>35.370285034179688</v>
      </c>
      <c r="I3227">
        <v>130.91323852539063</v>
      </c>
      <c r="J3227">
        <v>9.4460535049438477</v>
      </c>
      <c r="K3227">
        <v>221.97830200195313</v>
      </c>
      <c r="L3227">
        <v>8.7193527221679688</v>
      </c>
      <c r="M3227">
        <v>146.02169799804688</v>
      </c>
      <c r="N3227">
        <v>6.8857355117797852</v>
      </c>
      <c r="O3227">
        <v>355.0650634765625</v>
      </c>
      <c r="P3227">
        <v>13.129053115844727</v>
      </c>
      <c r="Q3227">
        <v>289.02169799804688</v>
      </c>
    </row>
    <row r="3228" spans="1:17" x14ac:dyDescent="0.2">
      <c r="A3228">
        <v>45950.333333333336</v>
      </c>
      <c r="B3228">
        <v>22.203580856323242</v>
      </c>
      <c r="C3228">
        <v>122.96560668945313</v>
      </c>
      <c r="D3228">
        <v>22.759944915771484</v>
      </c>
      <c r="E3228">
        <v>31</v>
      </c>
      <c r="F3228">
        <v>58.019138336181641</v>
      </c>
      <c r="G3228">
        <v>218.89682006835938</v>
      </c>
      <c r="H3228">
        <v>35.270854949951172</v>
      </c>
      <c r="I3228">
        <v>126.86241912841797</v>
      </c>
      <c r="J3228">
        <v>9.1063117980957031</v>
      </c>
      <c r="K3228">
        <v>219.06878662109375</v>
      </c>
      <c r="L3228">
        <v>8.7204036712646484</v>
      </c>
      <c r="M3228">
        <v>146</v>
      </c>
      <c r="N3228">
        <v>6.8694319725036621</v>
      </c>
      <c r="O3228">
        <v>13.244465827941895</v>
      </c>
      <c r="P3228">
        <v>13.037158012390137</v>
      </c>
      <c r="Q3228">
        <v>288.96560668945313</v>
      </c>
    </row>
    <row r="3229" spans="1:17" x14ac:dyDescent="0.2">
      <c r="A3229">
        <v>45950.340277777781</v>
      </c>
      <c r="B3229">
        <v>23.210554122924805</v>
      </c>
      <c r="C3229">
        <v>120.02369689941406</v>
      </c>
      <c r="D3229">
        <v>23.342119216918945</v>
      </c>
      <c r="E3229">
        <v>28.047389984130859</v>
      </c>
      <c r="F3229">
        <v>52.480392456054688</v>
      </c>
      <c r="G3229">
        <v>217</v>
      </c>
      <c r="H3229">
        <v>34.187290191650391</v>
      </c>
      <c r="I3229">
        <v>120.97630310058594</v>
      </c>
      <c r="J3229">
        <v>9.3040599822998047</v>
      </c>
      <c r="K3229">
        <v>221.95260620117188</v>
      </c>
      <c r="L3229">
        <v>8.6235103607177734</v>
      </c>
      <c r="M3229">
        <v>146</v>
      </c>
      <c r="N3229">
        <v>6.9809150695800781</v>
      </c>
      <c r="O3229">
        <v>2</v>
      </c>
      <c r="P3229">
        <v>12.748366355895996</v>
      </c>
      <c r="Q3229">
        <v>289.023681640625</v>
      </c>
    </row>
    <row r="3230" spans="1:17" x14ac:dyDescent="0.2">
      <c r="A3230">
        <v>45950.347222222219</v>
      </c>
      <c r="B3230">
        <v>21.895893096923828</v>
      </c>
      <c r="C3230">
        <v>122.04149627685547</v>
      </c>
      <c r="D3230">
        <v>22.286481857299805</v>
      </c>
      <c r="E3230">
        <v>29.020746231079102</v>
      </c>
      <c r="F3230">
        <v>55.114036560058594</v>
      </c>
      <c r="G3230">
        <v>221.020751953125</v>
      </c>
      <c r="H3230">
        <v>34.631340026855469</v>
      </c>
      <c r="I3230">
        <v>125.04149627685547</v>
      </c>
      <c r="J3230">
        <v>9.3926267623901367</v>
      </c>
      <c r="K3230">
        <v>219.04148864746094</v>
      </c>
      <c r="L3230">
        <v>8.6255207061767578</v>
      </c>
      <c r="M3230">
        <v>146</v>
      </c>
      <c r="N3230">
        <v>6.782536506652832</v>
      </c>
      <c r="O3230">
        <v>2.0746655762195587E-2</v>
      </c>
      <c r="P3230">
        <v>12.838372230529785</v>
      </c>
      <c r="Q3230">
        <v>288</v>
      </c>
    </row>
    <row r="3231" spans="1:17" x14ac:dyDescent="0.2">
      <c r="A3231">
        <v>45950.354166666664</v>
      </c>
      <c r="B3231">
        <v>22.039522171020508</v>
      </c>
      <c r="C3231">
        <v>123.01535797119141</v>
      </c>
      <c r="D3231">
        <v>22.807971954345703</v>
      </c>
      <c r="E3231">
        <v>30.015359878540039</v>
      </c>
      <c r="F3231">
        <v>54.661186218261719</v>
      </c>
      <c r="G3231">
        <v>217.03071594238281</v>
      </c>
      <c r="H3231">
        <v>34.116065979003906</v>
      </c>
      <c r="I3231">
        <v>125.04608154296875</v>
      </c>
      <c r="J3231">
        <v>9.3002758026123047</v>
      </c>
      <c r="K3231">
        <v>221.95391845703125</v>
      </c>
      <c r="L3231">
        <v>8.7204036712646484</v>
      </c>
      <c r="M3231">
        <v>146</v>
      </c>
      <c r="N3231">
        <v>6.9807882308959961</v>
      </c>
      <c r="O3231">
        <v>354.06143188476563</v>
      </c>
      <c r="P3231">
        <v>13.468179702758789</v>
      </c>
      <c r="Q3231">
        <v>289.01535034179688</v>
      </c>
    </row>
    <row r="3232" spans="1:17" x14ac:dyDescent="0.2">
      <c r="A3232">
        <v>45950.361111111109</v>
      </c>
      <c r="B3232">
        <v>21.836170196533203</v>
      </c>
      <c r="C3232">
        <v>121.06855773925781</v>
      </c>
      <c r="D3232">
        <v>22.349155426025391</v>
      </c>
      <c r="E3232">
        <v>29.034280776977539</v>
      </c>
      <c r="F3232">
        <v>57.79913330078125</v>
      </c>
      <c r="G3232">
        <v>216.2056884765625</v>
      </c>
      <c r="H3232">
        <v>37.924648284912109</v>
      </c>
      <c r="I3232">
        <v>128.10284423828125</v>
      </c>
      <c r="J3232">
        <v>9.4504261016845703</v>
      </c>
      <c r="K3232">
        <v>220.93144226074219</v>
      </c>
      <c r="L3232">
        <v>8.9092082977294922</v>
      </c>
      <c r="M3232">
        <v>147</v>
      </c>
      <c r="N3232">
        <v>6.976323127746582</v>
      </c>
      <c r="O3232">
        <v>357.03427124023438</v>
      </c>
      <c r="P3232">
        <v>13.620162963867188</v>
      </c>
      <c r="Q3232">
        <v>290</v>
      </c>
    </row>
    <row r="3233" spans="1:17" x14ac:dyDescent="0.2">
      <c r="A3233">
        <v>45950.368055555555</v>
      </c>
      <c r="B3233">
        <v>22.476753234863281</v>
      </c>
      <c r="C3233">
        <v>122</v>
      </c>
      <c r="D3233">
        <v>22.625858306884766</v>
      </c>
      <c r="E3233">
        <v>28.008634567260742</v>
      </c>
      <c r="F3233">
        <v>57.770122528076172</v>
      </c>
      <c r="G3233">
        <v>219.00863647460938</v>
      </c>
      <c r="H3233">
        <v>36.946418762207031</v>
      </c>
      <c r="I3233">
        <v>129.9654541015625</v>
      </c>
      <c r="J3233">
        <v>9.0612049102783203</v>
      </c>
      <c r="K3233">
        <v>219.01727294921875</v>
      </c>
      <c r="L3233">
        <v>8.7204036712646484</v>
      </c>
      <c r="M3233">
        <v>146.99136352539063</v>
      </c>
      <c r="N3233">
        <v>7.361386775970459</v>
      </c>
      <c r="O3233">
        <v>356.99136352539063</v>
      </c>
      <c r="P3233">
        <v>13.223855018615723</v>
      </c>
      <c r="Q3233">
        <v>289.99136352539063</v>
      </c>
    </row>
    <row r="3234" spans="1:17" x14ac:dyDescent="0.2">
      <c r="A3234">
        <v>45950.375</v>
      </c>
      <c r="B3234">
        <v>21.417303085327148</v>
      </c>
      <c r="C3234">
        <v>122.99201965332031</v>
      </c>
      <c r="D3234">
        <v>22.137430191040039</v>
      </c>
      <c r="E3234">
        <v>28.99201774597168</v>
      </c>
      <c r="F3234">
        <v>55.009422302246094</v>
      </c>
      <c r="G3234">
        <v>221.96807861328125</v>
      </c>
      <c r="H3234">
        <v>33.892463684082031</v>
      </c>
      <c r="I3234">
        <v>124.04788970947266</v>
      </c>
      <c r="J3234">
        <v>9.1083641052246094</v>
      </c>
      <c r="K3234">
        <v>219</v>
      </c>
      <c r="L3234">
        <v>8.6719570159912109</v>
      </c>
      <c r="M3234">
        <v>147</v>
      </c>
      <c r="N3234">
        <v>7.2677769660949707</v>
      </c>
      <c r="O3234">
        <v>357.01596069335938</v>
      </c>
      <c r="P3234">
        <v>13.031772613525391</v>
      </c>
      <c r="Q3234">
        <v>289</v>
      </c>
    </row>
    <row r="3235" spans="1:17" x14ac:dyDescent="0.2">
      <c r="A3235">
        <v>45950.381944444445</v>
      </c>
      <c r="B3235">
        <v>21.514406204223633</v>
      </c>
      <c r="C3235">
        <v>120.00934600830078</v>
      </c>
      <c r="D3235">
        <v>21.803953170776367</v>
      </c>
      <c r="E3235">
        <v>28.009347915649414</v>
      </c>
      <c r="F3235">
        <v>52.957439422607422</v>
      </c>
      <c r="G3235">
        <v>218</v>
      </c>
      <c r="H3235">
        <v>33.524204254150391</v>
      </c>
      <c r="I3235">
        <v>126.98597717285156</v>
      </c>
      <c r="J3235">
        <v>9.2524118423461914</v>
      </c>
      <c r="K3235">
        <v>219.00935363769531</v>
      </c>
      <c r="L3235">
        <v>8.7204036712646484</v>
      </c>
      <c r="M3235">
        <v>146</v>
      </c>
      <c r="N3235">
        <v>7.0718579292297363</v>
      </c>
      <c r="O3235">
        <v>354.99533081054688</v>
      </c>
      <c r="P3235">
        <v>13.273940086364746</v>
      </c>
      <c r="Q3235">
        <v>288</v>
      </c>
    </row>
    <row r="3236" spans="1:17" x14ac:dyDescent="0.2">
      <c r="A3236">
        <v>45950.388888888891</v>
      </c>
      <c r="B3236">
        <v>21.751157760620117</v>
      </c>
      <c r="C3236">
        <v>122</v>
      </c>
      <c r="D3236">
        <v>22.376277923583984</v>
      </c>
      <c r="E3236">
        <v>29.990327835083008</v>
      </c>
      <c r="F3236">
        <v>55.506786346435547</v>
      </c>
      <c r="G3236">
        <v>218.0386962890625</v>
      </c>
      <c r="H3236">
        <v>34.293693542480469</v>
      </c>
      <c r="I3236">
        <v>128.98065185546875</v>
      </c>
      <c r="J3236">
        <v>9.3967838287353516</v>
      </c>
      <c r="K3236">
        <v>220</v>
      </c>
      <c r="L3236">
        <v>8.7204036712646484</v>
      </c>
      <c r="M3236">
        <v>146</v>
      </c>
      <c r="N3236">
        <v>6.8813042640686035</v>
      </c>
      <c r="O3236">
        <v>356.97097778320313</v>
      </c>
      <c r="P3236">
        <v>13.225946426391602</v>
      </c>
      <c r="Q3236">
        <v>289</v>
      </c>
    </row>
    <row r="3237" spans="1:17" x14ac:dyDescent="0.2">
      <c r="A3237">
        <v>45950.395833333336</v>
      </c>
      <c r="B3237">
        <v>22.233156204223633</v>
      </c>
      <c r="C3237">
        <v>122.94670104980469</v>
      </c>
      <c r="D3237">
        <v>22.237030029296875</v>
      </c>
      <c r="E3237">
        <v>28.973350524902344</v>
      </c>
      <c r="F3237">
        <v>57.281444549560547</v>
      </c>
      <c r="G3237">
        <v>219.05329895019531</v>
      </c>
      <c r="H3237">
        <v>36.372520446777344</v>
      </c>
      <c r="I3237">
        <v>124.23984527587891</v>
      </c>
      <c r="J3237">
        <v>9.0556583404541016</v>
      </c>
      <c r="K3237">
        <v>220.94670104980469</v>
      </c>
      <c r="L3237">
        <v>8.7165307998657227</v>
      </c>
      <c r="M3237">
        <v>146.02665710449219</v>
      </c>
      <c r="N3237">
        <v>6.7011361122131348</v>
      </c>
      <c r="O3237">
        <v>356.97335815429688</v>
      </c>
      <c r="P3237">
        <v>13.034741401672363</v>
      </c>
      <c r="Q3237">
        <v>289</v>
      </c>
    </row>
    <row r="3238" spans="1:17" x14ac:dyDescent="0.2">
      <c r="A3238">
        <v>45950.402777777781</v>
      </c>
      <c r="B3238">
        <v>21.984306335449219</v>
      </c>
      <c r="C3238">
        <v>121</v>
      </c>
      <c r="D3238">
        <v>22.519842147827148</v>
      </c>
      <c r="E3238">
        <v>28</v>
      </c>
      <c r="F3238">
        <v>56.535972595214844</v>
      </c>
      <c r="G3238">
        <v>220</v>
      </c>
      <c r="H3238">
        <v>35.968353271484375</v>
      </c>
      <c r="I3238">
        <v>130.05413818359375</v>
      </c>
      <c r="J3238">
        <v>9.2048711776733398</v>
      </c>
      <c r="K3238">
        <v>218.97293090820313</v>
      </c>
      <c r="L3238">
        <v>8.721714973449707</v>
      </c>
      <c r="M3238">
        <v>146</v>
      </c>
      <c r="N3238">
        <v>7.1622419357299805</v>
      </c>
      <c r="O3238">
        <v>354.97293090820313</v>
      </c>
      <c r="P3238">
        <v>13.27308177947998</v>
      </c>
      <c r="Q3238">
        <v>288.94586181640625</v>
      </c>
    </row>
    <row r="3239" spans="1:17" x14ac:dyDescent="0.2">
      <c r="A3239">
        <v>45950.409722222219</v>
      </c>
      <c r="B3239">
        <v>22.133285522460938</v>
      </c>
      <c r="C3239">
        <v>123.00831604003906</v>
      </c>
      <c r="D3239">
        <v>22.188583374023438</v>
      </c>
      <c r="E3239">
        <v>30.983360290527344</v>
      </c>
      <c r="F3239">
        <v>57.51629638671875</v>
      </c>
      <c r="G3239">
        <v>220.02496337890625</v>
      </c>
      <c r="H3239">
        <v>36.810214996337891</v>
      </c>
      <c r="I3239">
        <v>128.04991149902344</v>
      </c>
      <c r="J3239">
        <v>9.2529144287109375</v>
      </c>
      <c r="K3239">
        <v>218.98336791992188</v>
      </c>
      <c r="L3239">
        <v>8.7195978164672852</v>
      </c>
      <c r="M3239">
        <v>146</v>
      </c>
      <c r="N3239">
        <v>7.1709160804748535</v>
      </c>
      <c r="O3239">
        <v>355.00833129882813</v>
      </c>
      <c r="P3239">
        <v>12.886415481567383</v>
      </c>
      <c r="Q3239">
        <v>287.00833129882813</v>
      </c>
    </row>
    <row r="3240" spans="1:17" x14ac:dyDescent="0.2">
      <c r="A3240">
        <v>45950.416666666664</v>
      </c>
      <c r="B3240">
        <v>22.653247833251953</v>
      </c>
      <c r="C3240">
        <v>121.03144073486328</v>
      </c>
      <c r="D3240">
        <v>22.839418411254883</v>
      </c>
      <c r="E3240">
        <v>29</v>
      </c>
      <c r="F3240">
        <v>54.659755706787109</v>
      </c>
      <c r="G3240">
        <v>215.15721130371094</v>
      </c>
      <c r="H3240">
        <v>35.767364501953125</v>
      </c>
      <c r="I3240">
        <v>124.09432220458984</v>
      </c>
      <c r="J3240">
        <v>9.2533178329467773</v>
      </c>
      <c r="K3240">
        <v>217</v>
      </c>
      <c r="L3240">
        <v>8.7658042907714844</v>
      </c>
      <c r="M3240">
        <v>146</v>
      </c>
      <c r="N3240">
        <v>7.0518913269042969</v>
      </c>
      <c r="O3240">
        <v>356.03143310546875</v>
      </c>
      <c r="P3240">
        <v>12.629353523254395</v>
      </c>
      <c r="Q3240">
        <v>284.96856689453125</v>
      </c>
    </row>
    <row r="3241" spans="1:17" x14ac:dyDescent="0.2">
      <c r="A3241">
        <v>45950.423611111109</v>
      </c>
      <c r="B3241">
        <v>22.194540023803711</v>
      </c>
      <c r="C3241">
        <v>121.93851470947266</v>
      </c>
      <c r="D3241">
        <v>22.342859268188477</v>
      </c>
      <c r="E3241">
        <v>28.030742645263672</v>
      </c>
      <c r="F3241">
        <v>53.105720520019531</v>
      </c>
      <c r="G3241">
        <v>221.96925354003906</v>
      </c>
      <c r="H3241">
        <v>36.419296264648438</v>
      </c>
      <c r="I3241">
        <v>127.96926116943359</v>
      </c>
      <c r="J3241">
        <v>9.3017644882202148</v>
      </c>
      <c r="K3241">
        <v>217.03074645996094</v>
      </c>
      <c r="L3241">
        <v>8.7204036712646484</v>
      </c>
      <c r="M3241">
        <v>145</v>
      </c>
      <c r="N3241">
        <v>6.9308552742004395</v>
      </c>
      <c r="O3241">
        <v>352.93850708007813</v>
      </c>
      <c r="P3241">
        <v>12.35986328125</v>
      </c>
      <c r="Q3241">
        <v>285</v>
      </c>
    </row>
    <row r="3242" spans="1:17" x14ac:dyDescent="0.2">
      <c r="A3242">
        <v>45950.430555555555</v>
      </c>
      <c r="B3242">
        <v>21.767389297485352</v>
      </c>
      <c r="C3242">
        <v>121</v>
      </c>
      <c r="D3242">
        <v>22.008749008178711</v>
      </c>
      <c r="E3242">
        <v>28.982000350952148</v>
      </c>
      <c r="F3242">
        <v>58.102016448974609</v>
      </c>
      <c r="G3242">
        <v>221</v>
      </c>
      <c r="H3242">
        <v>35.871479034423828</v>
      </c>
      <c r="I3242">
        <v>131.94599914550781</v>
      </c>
      <c r="J3242">
        <v>9.1625289916992188</v>
      </c>
      <c r="K3242">
        <v>218</v>
      </c>
      <c r="L3242">
        <v>8.7671060562133789</v>
      </c>
      <c r="M3242">
        <v>146</v>
      </c>
      <c r="N3242">
        <v>7.217684268951416</v>
      </c>
      <c r="O3242">
        <v>353.0360107421875</v>
      </c>
      <c r="P3242">
        <v>12.642841339111328</v>
      </c>
      <c r="Q3242">
        <v>285</v>
      </c>
    </row>
    <row r="3243" spans="1:17" x14ac:dyDescent="0.2">
      <c r="A3243">
        <v>45950.4375</v>
      </c>
      <c r="B3243">
        <v>22.33392333984375</v>
      </c>
      <c r="C3243">
        <v>120</v>
      </c>
      <c r="D3243">
        <v>22.292455673217773</v>
      </c>
      <c r="E3243">
        <v>28.990997314453125</v>
      </c>
      <c r="F3243">
        <v>54.820281982421875</v>
      </c>
      <c r="G3243">
        <v>219.01800537109375</v>
      </c>
      <c r="H3243">
        <v>36.637508392333984</v>
      </c>
      <c r="I3243">
        <v>126.97299194335938</v>
      </c>
      <c r="J3243">
        <v>9.2066154479980469</v>
      </c>
      <c r="K3243">
        <v>217.99099731445313</v>
      </c>
      <c r="L3243">
        <v>8.7688503265380859</v>
      </c>
      <c r="M3243">
        <v>146</v>
      </c>
      <c r="N3243">
        <v>7.217684268951416</v>
      </c>
      <c r="O3243">
        <v>352.98199462890625</v>
      </c>
      <c r="P3243">
        <v>12.451671600341797</v>
      </c>
      <c r="Q3243">
        <v>285</v>
      </c>
    </row>
    <row r="3244" spans="1:17" x14ac:dyDescent="0.2">
      <c r="A3244">
        <v>45950.444444444445</v>
      </c>
      <c r="B3244">
        <v>22.069292068481445</v>
      </c>
      <c r="C3244">
        <v>121.09246063232422</v>
      </c>
      <c r="D3244">
        <v>22.807191848754883</v>
      </c>
      <c r="E3244">
        <v>28.046232223510742</v>
      </c>
      <c r="F3244">
        <v>52.816925048828125</v>
      </c>
      <c r="G3244">
        <v>218.04623413085938</v>
      </c>
      <c r="H3244">
        <v>34.757259368896484</v>
      </c>
      <c r="I3244">
        <v>126.04623413085938</v>
      </c>
      <c r="J3244">
        <v>9.2093505859375</v>
      </c>
      <c r="K3244">
        <v>218</v>
      </c>
      <c r="L3244">
        <v>8.7621307373046875</v>
      </c>
      <c r="M3244">
        <v>146</v>
      </c>
      <c r="N3244">
        <v>7.3594174385070801</v>
      </c>
      <c r="O3244">
        <v>356.04623413085938</v>
      </c>
      <c r="P3244">
        <v>12.111672401428223</v>
      </c>
      <c r="Q3244">
        <v>285</v>
      </c>
    </row>
    <row r="3245" spans="1:17" x14ac:dyDescent="0.2">
      <c r="A3245">
        <v>45950.451388888891</v>
      </c>
      <c r="B3245">
        <v>21.239276885986328</v>
      </c>
      <c r="C3245">
        <v>122.01396942138672</v>
      </c>
      <c r="D3245">
        <v>21.625497817993164</v>
      </c>
      <c r="E3245">
        <v>29.986030578613281</v>
      </c>
      <c r="F3245">
        <v>59.770748138427734</v>
      </c>
      <c r="G3245">
        <v>221.94412231445313</v>
      </c>
      <c r="H3245">
        <v>36.738552093505859</v>
      </c>
      <c r="I3245">
        <v>124.98603057861328</v>
      </c>
      <c r="J3245">
        <v>9.0615615844726563</v>
      </c>
      <c r="K3245">
        <v>219.95808410644531</v>
      </c>
      <c r="L3245">
        <v>8.719050407409668</v>
      </c>
      <c r="M3245">
        <v>145.98602294921875</v>
      </c>
      <c r="N3245">
        <v>7.0295071601867676</v>
      </c>
      <c r="O3245">
        <v>352.0279541015625</v>
      </c>
      <c r="P3245">
        <v>12.689648628234863</v>
      </c>
      <c r="Q3245">
        <v>284.01397705078125</v>
      </c>
    </row>
    <row r="3246" spans="1:17" x14ac:dyDescent="0.2">
      <c r="A3246">
        <v>45950.458333333336</v>
      </c>
      <c r="B3246">
        <v>21.669288635253906</v>
      </c>
      <c r="C3246">
        <v>120.03123474121094</v>
      </c>
      <c r="D3246">
        <v>22.429304122924805</v>
      </c>
      <c r="E3246">
        <v>28.937534332275391</v>
      </c>
      <c r="F3246">
        <v>57.535076141357422</v>
      </c>
      <c r="G3246">
        <v>219.90629577636719</v>
      </c>
      <c r="H3246">
        <v>37.476554870605469</v>
      </c>
      <c r="I3246">
        <v>127.06246185302734</v>
      </c>
      <c r="J3246">
        <v>9.3426456451416016</v>
      </c>
      <c r="K3246">
        <v>216.03123474121094</v>
      </c>
      <c r="L3246">
        <v>8.6250238418579102</v>
      </c>
      <c r="M3246">
        <v>145.03123474121094</v>
      </c>
      <c r="N3246">
        <v>6.9445204734802246</v>
      </c>
      <c r="O3246">
        <v>352.06246948242188</v>
      </c>
      <c r="P3246">
        <v>12.309998512268066</v>
      </c>
      <c r="Q3246">
        <v>283.06246948242188</v>
      </c>
    </row>
    <row r="3247" spans="1:17" x14ac:dyDescent="0.2">
      <c r="A3247">
        <v>45950.465277777781</v>
      </c>
      <c r="B3247">
        <v>23.027105331420898</v>
      </c>
      <c r="C3247">
        <v>122</v>
      </c>
      <c r="D3247">
        <v>22.612773895263672</v>
      </c>
      <c r="E3247">
        <v>30</v>
      </c>
      <c r="F3247">
        <v>56.826553344726563</v>
      </c>
      <c r="G3247">
        <v>222.75581359863281</v>
      </c>
      <c r="H3247">
        <v>34.926963806152344</v>
      </c>
      <c r="I3247">
        <v>127.87790679931641</v>
      </c>
      <c r="J3247">
        <v>9.0091133117675781</v>
      </c>
      <c r="K3247">
        <v>217.95930480957031</v>
      </c>
      <c r="L3247">
        <v>8.6235103607177734</v>
      </c>
      <c r="M3247">
        <v>146</v>
      </c>
      <c r="N3247">
        <v>7.5210666656494141</v>
      </c>
      <c r="O3247">
        <v>351.95928955078125</v>
      </c>
      <c r="P3247">
        <v>12.444884300231934</v>
      </c>
      <c r="Q3247">
        <v>285</v>
      </c>
    </row>
    <row r="3248" spans="1:17" x14ac:dyDescent="0.2">
      <c r="A3248">
        <v>45950.472222222219</v>
      </c>
      <c r="B3248">
        <v>22.226631164550781</v>
      </c>
      <c r="C3248">
        <v>121</v>
      </c>
      <c r="D3248">
        <v>22.125839233398438</v>
      </c>
      <c r="E3248">
        <v>29.973171234130859</v>
      </c>
      <c r="F3248">
        <v>56.709686279296875</v>
      </c>
      <c r="G3248">
        <v>222</v>
      </c>
      <c r="H3248">
        <v>33.562801361083984</v>
      </c>
      <c r="I3248">
        <v>128.91950988769531</v>
      </c>
      <c r="J3248">
        <v>9.1040782928466797</v>
      </c>
      <c r="K3248">
        <v>218</v>
      </c>
      <c r="L3248">
        <v>8.6719570159912109</v>
      </c>
      <c r="M3248">
        <v>146</v>
      </c>
      <c r="N3248">
        <v>7.2185564041137695</v>
      </c>
      <c r="O3248">
        <v>351.97317504882813</v>
      </c>
      <c r="P3248">
        <v>12.313257217407227</v>
      </c>
      <c r="Q3248">
        <v>284.97317504882813</v>
      </c>
    </row>
    <row r="3249" spans="1:17" x14ac:dyDescent="0.2">
      <c r="A3249">
        <v>45950.479166666664</v>
      </c>
      <c r="B3249">
        <v>22.515626907348633</v>
      </c>
      <c r="C3249">
        <v>121.02267456054688</v>
      </c>
      <c r="D3249">
        <v>22.379623413085938</v>
      </c>
      <c r="E3249">
        <v>28.011337280273438</v>
      </c>
      <c r="F3249">
        <v>55.076194763183594</v>
      </c>
      <c r="G3249">
        <v>222.96598815917969</v>
      </c>
      <c r="H3249">
        <v>33.738666534423828</v>
      </c>
      <c r="I3249">
        <v>130.93197631835938</v>
      </c>
      <c r="J3249">
        <v>9.3001165390014648</v>
      </c>
      <c r="K3249">
        <v>219</v>
      </c>
      <c r="L3249">
        <v>8.6719570159912109</v>
      </c>
      <c r="M3249">
        <v>146</v>
      </c>
      <c r="N3249">
        <v>6.9741263389587402</v>
      </c>
      <c r="O3249">
        <v>357.96600341796875</v>
      </c>
      <c r="P3249">
        <v>12.258660316467285</v>
      </c>
      <c r="Q3249">
        <v>286.9886474609375</v>
      </c>
    </row>
    <row r="3250" spans="1:17" x14ac:dyDescent="0.2">
      <c r="A3250">
        <v>45950.486111111109</v>
      </c>
      <c r="B3250">
        <v>22.606029510498047</v>
      </c>
      <c r="C3250">
        <v>122</v>
      </c>
      <c r="D3250">
        <v>22.758056640625</v>
      </c>
      <c r="E3250">
        <v>29.969329833984375</v>
      </c>
      <c r="F3250">
        <v>57.776840209960938</v>
      </c>
      <c r="G3250">
        <v>218.06134033203125</v>
      </c>
      <c r="H3250">
        <v>35.748455047607422</v>
      </c>
      <c r="I3250">
        <v>125.07667541503906</v>
      </c>
      <c r="J3250">
        <v>9.1549386978149414</v>
      </c>
      <c r="K3250">
        <v>218.03067016601563</v>
      </c>
      <c r="L3250">
        <v>8.5758066177368164</v>
      </c>
      <c r="M3250">
        <v>146.98466491699219</v>
      </c>
      <c r="N3250">
        <v>6.6841573715209961</v>
      </c>
      <c r="O3250">
        <v>356</v>
      </c>
      <c r="P3250">
        <v>12.356134414672852</v>
      </c>
      <c r="Q3250">
        <v>286.98468017578125</v>
      </c>
    </row>
    <row r="3251" spans="1:17" x14ac:dyDescent="0.2">
      <c r="A3251">
        <v>45950.493055555555</v>
      </c>
      <c r="B3251">
        <v>22.437219619750977</v>
      </c>
      <c r="C3251">
        <v>122</v>
      </c>
      <c r="D3251">
        <v>22.865413665771484</v>
      </c>
      <c r="E3251">
        <v>30</v>
      </c>
      <c r="F3251">
        <v>55.720806121826172</v>
      </c>
      <c r="G3251">
        <v>221.94126892089844</v>
      </c>
      <c r="H3251">
        <v>35.679599761962891</v>
      </c>
      <c r="I3251">
        <v>124.97063446044922</v>
      </c>
      <c r="J3251">
        <v>9.0139303207397461</v>
      </c>
      <c r="K3251">
        <v>218.02937316894531</v>
      </c>
      <c r="L3251">
        <v>8.6235103607177734</v>
      </c>
      <c r="M3251">
        <v>146</v>
      </c>
      <c r="N3251">
        <v>6.4049220085144043</v>
      </c>
      <c r="O3251">
        <v>356.02935791015625</v>
      </c>
      <c r="P3251">
        <v>12.114518165588379</v>
      </c>
      <c r="Q3251">
        <v>286.02935791015625</v>
      </c>
    </row>
    <row r="3252" spans="1:17" x14ac:dyDescent="0.2">
      <c r="A3252">
        <v>45950.5</v>
      </c>
      <c r="B3252">
        <v>21.517608642578125</v>
      </c>
      <c r="C3252">
        <v>122.01365661621094</v>
      </c>
      <c r="D3252">
        <v>21.996120452880859</v>
      </c>
      <c r="E3252">
        <v>31</v>
      </c>
      <c r="F3252">
        <v>59.481285095214844</v>
      </c>
      <c r="G3252">
        <v>218.98634338378906</v>
      </c>
      <c r="H3252">
        <v>38.989803314208984</v>
      </c>
      <c r="I3252">
        <v>127.01365661621094</v>
      </c>
      <c r="J3252">
        <v>8.8245754241943359</v>
      </c>
      <c r="K3252">
        <v>219</v>
      </c>
      <c r="L3252">
        <v>8.5757255554199219</v>
      </c>
      <c r="M3252">
        <v>146.98634338378906</v>
      </c>
      <c r="N3252">
        <v>6.685643196105957</v>
      </c>
      <c r="O3252">
        <v>357.986328125</v>
      </c>
      <c r="P3252">
        <v>12.161442756652832</v>
      </c>
      <c r="Q3252">
        <v>287</v>
      </c>
    </row>
    <row r="3253" spans="1:17" x14ac:dyDescent="0.2">
      <c r="A3253">
        <v>45950.506944444445</v>
      </c>
      <c r="B3253">
        <v>22.626995086669922</v>
      </c>
      <c r="C3253">
        <v>124.00988006591797</v>
      </c>
      <c r="D3253">
        <v>21.951135635375977</v>
      </c>
      <c r="E3253">
        <v>31.990123748779297</v>
      </c>
      <c r="F3253">
        <v>59.037853240966797</v>
      </c>
      <c r="G3253">
        <v>220.00987243652344</v>
      </c>
      <c r="H3253">
        <v>36.630481719970703</v>
      </c>
      <c r="I3253">
        <v>129.96049499511719</v>
      </c>
      <c r="J3253">
        <v>9.3977012634277344</v>
      </c>
      <c r="K3253">
        <v>219.99012756347656</v>
      </c>
      <c r="L3253">
        <v>8.6230316162109375</v>
      </c>
      <c r="M3253">
        <v>146.00987243652344</v>
      </c>
      <c r="N3253">
        <v>6.8775157928466797</v>
      </c>
      <c r="O3253">
        <v>353.9901123046875</v>
      </c>
      <c r="P3253">
        <v>12.740043640136719</v>
      </c>
      <c r="Q3253">
        <v>287.9901123046875</v>
      </c>
    </row>
    <row r="3254" spans="1:17" x14ac:dyDescent="0.2">
      <c r="A3254">
        <v>45950.513888888891</v>
      </c>
      <c r="B3254">
        <v>21.70689582824707</v>
      </c>
      <c r="C3254">
        <v>121.97132110595703</v>
      </c>
      <c r="D3254">
        <v>21.960245132446289</v>
      </c>
      <c r="E3254">
        <v>29.971319198608398</v>
      </c>
      <c r="F3254">
        <v>55.495265960693359</v>
      </c>
      <c r="G3254">
        <v>220.94264221191406</v>
      </c>
      <c r="H3254">
        <v>35.673065185546875</v>
      </c>
      <c r="I3254">
        <v>128.82791137695313</v>
      </c>
      <c r="J3254">
        <v>9.0208110809326172</v>
      </c>
      <c r="K3254">
        <v>218.9713134765625</v>
      </c>
      <c r="L3254">
        <v>8.7176246643066406</v>
      </c>
      <c r="M3254">
        <v>146</v>
      </c>
      <c r="N3254">
        <v>6.8379306793212891</v>
      </c>
      <c r="O3254">
        <v>352.11471557617188</v>
      </c>
      <c r="P3254">
        <v>12.544913291931152</v>
      </c>
      <c r="Q3254">
        <v>287.0286865234375</v>
      </c>
    </row>
    <row r="3255" spans="1:17" x14ac:dyDescent="0.2">
      <c r="A3255">
        <v>45950.520833333336</v>
      </c>
      <c r="B3255">
        <v>22.371503829956055</v>
      </c>
      <c r="C3255">
        <v>121.02491760253906</v>
      </c>
      <c r="D3255">
        <v>22.853557586669922</v>
      </c>
      <c r="E3255">
        <v>29</v>
      </c>
      <c r="F3255">
        <v>54.765281677246094</v>
      </c>
      <c r="G3255">
        <v>217.92524719238281</v>
      </c>
      <c r="H3255">
        <v>35.559867858886719</v>
      </c>
      <c r="I3255">
        <v>122.07476043701172</v>
      </c>
      <c r="J3255">
        <v>9.2993497848510742</v>
      </c>
      <c r="K3255">
        <v>219.02491760253906</v>
      </c>
      <c r="L3255">
        <v>8.6223030090332031</v>
      </c>
      <c r="M3255">
        <v>146.02491760253906</v>
      </c>
      <c r="N3255">
        <v>6.6663269996643066</v>
      </c>
      <c r="O3255">
        <v>355.92523193359375</v>
      </c>
      <c r="P3255">
        <v>12.449591636657715</v>
      </c>
      <c r="Q3255">
        <v>286.97506713867188</v>
      </c>
    </row>
    <row r="3256" spans="1:17" x14ac:dyDescent="0.2">
      <c r="A3256">
        <v>45950.527777777781</v>
      </c>
      <c r="B3256">
        <v>21.705085754394531</v>
      </c>
      <c r="C3256">
        <v>121.02001190185547</v>
      </c>
      <c r="D3256">
        <v>22.323259353637695</v>
      </c>
      <c r="E3256">
        <v>29</v>
      </c>
      <c r="F3256">
        <v>57.708244323730469</v>
      </c>
      <c r="G3256">
        <v>221</v>
      </c>
      <c r="H3256">
        <v>34.119556427001953</v>
      </c>
      <c r="I3256">
        <v>127</v>
      </c>
      <c r="J3256">
        <v>9.1108856201171875</v>
      </c>
      <c r="K3256">
        <v>218.010009765625</v>
      </c>
      <c r="L3256">
        <v>8.7678813934326172</v>
      </c>
      <c r="M3256">
        <v>146</v>
      </c>
      <c r="N3256">
        <v>6.5906887054443359</v>
      </c>
      <c r="O3256">
        <v>355.989990234375</v>
      </c>
      <c r="P3256">
        <v>12.45128345489502</v>
      </c>
      <c r="Q3256">
        <v>287</v>
      </c>
    </row>
    <row r="3257" spans="1:17" x14ac:dyDescent="0.2">
      <c r="A3257">
        <v>45950.534722222219</v>
      </c>
      <c r="B3257">
        <v>21.81658935546875</v>
      </c>
      <c r="C3257">
        <v>123</v>
      </c>
      <c r="D3257">
        <v>21.904394149780273</v>
      </c>
      <c r="E3257">
        <v>29.026798248291016</v>
      </c>
      <c r="F3257">
        <v>57.804214477539063</v>
      </c>
      <c r="G3257">
        <v>223.9464111328125</v>
      </c>
      <c r="H3257">
        <v>37.490772247314453</v>
      </c>
      <c r="I3257">
        <v>129.02679443359375</v>
      </c>
      <c r="J3257">
        <v>9.1551265716552734</v>
      </c>
      <c r="K3257">
        <v>218.97320556640625</v>
      </c>
      <c r="L3257">
        <v>8.7662534713745117</v>
      </c>
      <c r="M3257">
        <v>146</v>
      </c>
      <c r="N3257">
        <v>6.782536506652832</v>
      </c>
      <c r="O3257">
        <v>356</v>
      </c>
      <c r="P3257">
        <v>12.545095443725586</v>
      </c>
      <c r="Q3257">
        <v>287</v>
      </c>
    </row>
    <row r="3258" spans="1:17" x14ac:dyDescent="0.2">
      <c r="A3258">
        <v>45950.541666666664</v>
      </c>
      <c r="B3258">
        <v>22.126970291137695</v>
      </c>
      <c r="C3258">
        <v>121.95470428466797</v>
      </c>
      <c r="D3258">
        <v>22.241418838500977</v>
      </c>
      <c r="E3258">
        <v>27.977354049682617</v>
      </c>
      <c r="F3258">
        <v>54.531051635742188</v>
      </c>
      <c r="G3258">
        <v>221</v>
      </c>
      <c r="H3258">
        <v>34.609584808349609</v>
      </c>
      <c r="I3258">
        <v>125.11323547363281</v>
      </c>
      <c r="J3258">
        <v>9.2004823684692383</v>
      </c>
      <c r="K3258">
        <v>219.9547119140625</v>
      </c>
      <c r="L3258">
        <v>8.6246070861816406</v>
      </c>
      <c r="M3258">
        <v>146</v>
      </c>
      <c r="N3258">
        <v>6.6790599822998047</v>
      </c>
      <c r="O3258">
        <v>354.06793212890625</v>
      </c>
      <c r="P3258">
        <v>12.68425464630127</v>
      </c>
      <c r="Q3258">
        <v>287.93206787109375</v>
      </c>
    </row>
    <row r="3259" spans="1:17" x14ac:dyDescent="0.2">
      <c r="A3259">
        <v>45950.548611111109</v>
      </c>
      <c r="B3259">
        <v>22.069326400756836</v>
      </c>
      <c r="C3259">
        <v>122</v>
      </c>
      <c r="D3259">
        <v>22.173675537109375</v>
      </c>
      <c r="E3259">
        <v>29.978019714355469</v>
      </c>
      <c r="F3259">
        <v>57.968326568603516</v>
      </c>
      <c r="G3259">
        <v>220.04396057128906</v>
      </c>
      <c r="H3259">
        <v>35.404945373535156</v>
      </c>
      <c r="I3259">
        <v>125.04396057128906</v>
      </c>
      <c r="J3259">
        <v>9.0584659576416016</v>
      </c>
      <c r="K3259">
        <v>219</v>
      </c>
      <c r="L3259">
        <v>8.6235103607177734</v>
      </c>
      <c r="M3259">
        <v>146</v>
      </c>
      <c r="N3259">
        <v>6.8666510581970215</v>
      </c>
      <c r="O3259">
        <v>357.95602416992188</v>
      </c>
      <c r="P3259">
        <v>12.159053802490234</v>
      </c>
      <c r="Q3259">
        <v>286.97802734375</v>
      </c>
    </row>
    <row r="3260" spans="1:17" x14ac:dyDescent="0.2">
      <c r="A3260">
        <v>45950.555555555555</v>
      </c>
      <c r="B3260">
        <v>22.23320198059082</v>
      </c>
      <c r="C3260">
        <v>123.96049499511719</v>
      </c>
      <c r="D3260">
        <v>22.430816650390625</v>
      </c>
      <c r="E3260">
        <v>30.960491180419922</v>
      </c>
      <c r="F3260">
        <v>58.088771820068359</v>
      </c>
      <c r="G3260">
        <v>222.94073486328125</v>
      </c>
      <c r="H3260">
        <v>34.225372314453125</v>
      </c>
      <c r="I3260">
        <v>127.03950500488281</v>
      </c>
      <c r="J3260">
        <v>9.3530826568603516</v>
      </c>
      <c r="K3260">
        <v>219.96049499511719</v>
      </c>
      <c r="L3260">
        <v>8.7194461822509766</v>
      </c>
      <c r="M3260">
        <v>146</v>
      </c>
      <c r="N3260">
        <v>6.3959197998046875</v>
      </c>
      <c r="O3260">
        <v>354.92098999023438</v>
      </c>
      <c r="P3260">
        <v>12.310244560241699</v>
      </c>
      <c r="Q3260">
        <v>286.98025512695313</v>
      </c>
    </row>
    <row r="3261" spans="1:17" x14ac:dyDescent="0.2">
      <c r="A3261">
        <v>45950.5625</v>
      </c>
      <c r="B3261">
        <v>21.816543579101563</v>
      </c>
      <c r="C3261">
        <v>122.95420074462891</v>
      </c>
      <c r="D3261">
        <v>22.39013671875</v>
      </c>
      <c r="E3261">
        <v>29.954198837280273</v>
      </c>
      <c r="F3261">
        <v>58.052078247070313</v>
      </c>
      <c r="G3261">
        <v>219.09159851074219</v>
      </c>
      <c r="H3261">
        <v>36.146408081054688</v>
      </c>
      <c r="I3261">
        <v>128.04580688476563</v>
      </c>
      <c r="J3261">
        <v>8.7799453735351563</v>
      </c>
      <c r="K3261">
        <v>219.97709655761719</v>
      </c>
      <c r="L3261">
        <v>8.6708478927612305</v>
      </c>
      <c r="M3261">
        <v>146.97709655761719</v>
      </c>
      <c r="N3261">
        <v>6.6878619194030762</v>
      </c>
      <c r="O3261">
        <v>355.93130493164063</v>
      </c>
      <c r="P3261">
        <v>12.406789779663086</v>
      </c>
      <c r="Q3261">
        <v>287.97711181640625</v>
      </c>
    </row>
    <row r="3262" spans="1:17" x14ac:dyDescent="0.2">
      <c r="A3262">
        <v>45950.569444444445</v>
      </c>
      <c r="B3262">
        <v>21.952266693115234</v>
      </c>
      <c r="C3262">
        <v>122.02442932128906</v>
      </c>
      <c r="D3262">
        <v>22.286659240722656</v>
      </c>
      <c r="E3262">
        <v>29.97557258605957</v>
      </c>
      <c r="F3262">
        <v>54.358440399169922</v>
      </c>
      <c r="G3262">
        <v>217.02442932128906</v>
      </c>
      <c r="H3262">
        <v>36.924587249755859</v>
      </c>
      <c r="I3262">
        <v>125.95114898681641</v>
      </c>
      <c r="J3262">
        <v>9.1115283966064453</v>
      </c>
      <c r="K3262">
        <v>218.95114135742188</v>
      </c>
      <c r="L3262">
        <v>8.6719570159912109</v>
      </c>
      <c r="M3262">
        <v>146</v>
      </c>
      <c r="N3262">
        <v>6.1113834381103516</v>
      </c>
      <c r="O3262">
        <v>355.09771728515625</v>
      </c>
      <c r="P3262">
        <v>12.446064949035645</v>
      </c>
      <c r="Q3262">
        <v>285.0244140625</v>
      </c>
    </row>
    <row r="3263" spans="1:17" x14ac:dyDescent="0.2">
      <c r="A3263">
        <v>45950.576388888891</v>
      </c>
      <c r="B3263">
        <v>22.021732330322266</v>
      </c>
      <c r="C3263">
        <v>122.92599487304688</v>
      </c>
      <c r="D3263">
        <v>22.475677490234375</v>
      </c>
      <c r="E3263">
        <v>29.925994873046875</v>
      </c>
      <c r="F3263">
        <v>56.510528564453125</v>
      </c>
      <c r="G3263">
        <v>219.07400512695313</v>
      </c>
      <c r="H3263">
        <v>32.845062255859375</v>
      </c>
      <c r="I3263">
        <v>126.03700256347656</v>
      </c>
      <c r="J3263">
        <v>9.0846281051635742</v>
      </c>
      <c r="K3263">
        <v>220.85198974609375</v>
      </c>
      <c r="L3263">
        <v>8.7634725570678711</v>
      </c>
      <c r="M3263">
        <v>145.96299743652344</v>
      </c>
      <c r="N3263">
        <v>6.5923352241516113</v>
      </c>
      <c r="O3263">
        <v>355.07400512695313</v>
      </c>
      <c r="P3263">
        <v>12.49028205871582</v>
      </c>
      <c r="Q3263">
        <v>286.03701782226563</v>
      </c>
    </row>
    <row r="3264" spans="1:17" x14ac:dyDescent="0.2">
      <c r="A3264">
        <v>45950.583333333336</v>
      </c>
      <c r="B3264">
        <v>21.766351699829102</v>
      </c>
      <c r="C3264">
        <v>121.01497650146484</v>
      </c>
      <c r="D3264">
        <v>21.803186416625977</v>
      </c>
      <c r="E3264">
        <v>29.970041275024414</v>
      </c>
      <c r="F3264">
        <v>55.965358734130859</v>
      </c>
      <c r="G3264">
        <v>222.01498413085938</v>
      </c>
      <c r="H3264">
        <v>36.084075927734375</v>
      </c>
      <c r="I3264">
        <v>127</v>
      </c>
      <c r="J3264">
        <v>9.4904708862304688</v>
      </c>
      <c r="K3264">
        <v>216.04493713378906</v>
      </c>
      <c r="L3264">
        <v>8.6242361068725586</v>
      </c>
      <c r="M3264">
        <v>145.01498413085938</v>
      </c>
      <c r="N3264">
        <v>6.5800414085388184</v>
      </c>
      <c r="O3264">
        <v>5.3027377128601074</v>
      </c>
      <c r="P3264">
        <v>11.970686912536621</v>
      </c>
      <c r="Q3264">
        <v>286.97003173828125</v>
      </c>
    </row>
    <row r="3265" spans="1:17" x14ac:dyDescent="0.2">
      <c r="A3265">
        <v>45950.590277777781</v>
      </c>
      <c r="B3265">
        <v>22.226613998413086</v>
      </c>
      <c r="C3265">
        <v>120.02866363525391</v>
      </c>
      <c r="D3265">
        <v>22.565046310424805</v>
      </c>
      <c r="E3265">
        <v>28</v>
      </c>
      <c r="F3265">
        <v>49.817245483398438</v>
      </c>
      <c r="G3265">
        <v>213.10032653808594</v>
      </c>
      <c r="H3265">
        <v>32.154876708984375</v>
      </c>
      <c r="I3265">
        <v>123.07167053222656</v>
      </c>
      <c r="J3265">
        <v>9.3474330902099609</v>
      </c>
      <c r="K3265">
        <v>219</v>
      </c>
      <c r="L3265">
        <v>8.7190151214599609</v>
      </c>
      <c r="M3265">
        <v>146</v>
      </c>
      <c r="N3265">
        <v>6.685643196105957</v>
      </c>
      <c r="O3265">
        <v>354</v>
      </c>
      <c r="P3265">
        <v>12.35390567779541</v>
      </c>
      <c r="Q3265">
        <v>287</v>
      </c>
    </row>
    <row r="3266" spans="1:17" x14ac:dyDescent="0.2">
      <c r="A3266">
        <v>45950.597222222219</v>
      </c>
      <c r="B3266">
        <v>22.19035530090332</v>
      </c>
      <c r="C3266">
        <v>122</v>
      </c>
      <c r="D3266">
        <v>22.144565582275391</v>
      </c>
      <c r="E3266">
        <v>28.981719970703125</v>
      </c>
      <c r="F3266">
        <v>54.676826477050781</v>
      </c>
      <c r="G3266">
        <v>218</v>
      </c>
      <c r="H3266">
        <v>31.032712936401367</v>
      </c>
      <c r="I3266">
        <v>126.96343994140625</v>
      </c>
      <c r="J3266">
        <v>8.9177331924438477</v>
      </c>
      <c r="K3266">
        <v>219</v>
      </c>
      <c r="L3266">
        <v>8.6243963241577148</v>
      </c>
      <c r="M3266">
        <v>146</v>
      </c>
      <c r="N3266">
        <v>6.6909570693969727</v>
      </c>
      <c r="O3266">
        <v>356.05484008789063</v>
      </c>
      <c r="P3266">
        <v>12.304573059082031</v>
      </c>
      <c r="Q3266">
        <v>286.01828002929688</v>
      </c>
    </row>
    <row r="3267" spans="1:17" x14ac:dyDescent="0.2">
      <c r="A3267">
        <v>45950.604166666664</v>
      </c>
      <c r="B3267">
        <v>21.587102890014648</v>
      </c>
      <c r="C3267">
        <v>121</v>
      </c>
      <c r="D3267">
        <v>21.97089958190918</v>
      </c>
      <c r="E3267">
        <v>28</v>
      </c>
      <c r="F3267">
        <v>52.771080017089844</v>
      </c>
      <c r="G3267">
        <v>220.07795715332031</v>
      </c>
      <c r="H3267">
        <v>34.223480224609375</v>
      </c>
      <c r="I3267">
        <v>128</v>
      </c>
      <c r="J3267">
        <v>9.0243034362792969</v>
      </c>
      <c r="K3267">
        <v>218.03898620605469</v>
      </c>
      <c r="L3267">
        <v>8.5769519805908203</v>
      </c>
      <c r="M3267">
        <v>146.96101379394531</v>
      </c>
      <c r="N3267">
        <v>6.7787594795227051</v>
      </c>
      <c r="O3267">
        <v>355</v>
      </c>
      <c r="P3267">
        <v>12.255124092102051</v>
      </c>
      <c r="Q3267">
        <v>286.96102905273438</v>
      </c>
    </row>
    <row r="3268" spans="1:17" x14ac:dyDescent="0.2">
      <c r="A3268">
        <v>45950.611111111109</v>
      </c>
      <c r="B3268">
        <v>22.371240615844727</v>
      </c>
      <c r="C3268">
        <v>121.96171569824219</v>
      </c>
      <c r="D3268">
        <v>22.166103363037109</v>
      </c>
      <c r="E3268">
        <v>28.923431396484375</v>
      </c>
      <c r="F3268">
        <v>56.939182281494141</v>
      </c>
      <c r="G3268">
        <v>216.96171569824219</v>
      </c>
      <c r="H3268">
        <v>36.708423614501953</v>
      </c>
      <c r="I3268">
        <v>122.15313720703125</v>
      </c>
      <c r="J3268">
        <v>9.4248476028442383</v>
      </c>
      <c r="K3268">
        <v>221.88514709472656</v>
      </c>
      <c r="L3268">
        <v>8.8135871887207031</v>
      </c>
      <c r="M3268">
        <v>145.03828430175781</v>
      </c>
      <c r="N3268">
        <v>6.8720107078552246</v>
      </c>
      <c r="O3268">
        <v>354.19140625</v>
      </c>
      <c r="P3268">
        <v>12.292475700378418</v>
      </c>
      <c r="Q3268">
        <v>286.03826904296875</v>
      </c>
    </row>
    <row r="3269" spans="1:17" x14ac:dyDescent="0.2">
      <c r="A3269">
        <v>45950.618055555555</v>
      </c>
      <c r="B3269">
        <v>22.005559921264648</v>
      </c>
      <c r="C3269">
        <v>122</v>
      </c>
      <c r="D3269">
        <v>22.285476684570313</v>
      </c>
      <c r="E3269">
        <v>29.925945281982422</v>
      </c>
      <c r="F3269">
        <v>53.289524078369141</v>
      </c>
      <c r="G3269">
        <v>220.92594909667969</v>
      </c>
      <c r="H3269">
        <v>34.689594268798828</v>
      </c>
      <c r="I3269">
        <v>126.03702545166016</v>
      </c>
      <c r="J3269">
        <v>9.0110845565795898</v>
      </c>
      <c r="K3269">
        <v>218</v>
      </c>
      <c r="L3269">
        <v>8.7652626037597656</v>
      </c>
      <c r="M3269">
        <v>146</v>
      </c>
      <c r="N3269">
        <v>6.5008254051208496</v>
      </c>
      <c r="O3269">
        <v>354.92593383789063</v>
      </c>
      <c r="P3269">
        <v>12.405940055847168</v>
      </c>
      <c r="Q3269">
        <v>286</v>
      </c>
    </row>
    <row r="3270" spans="1:17" x14ac:dyDescent="0.2">
      <c r="A3270">
        <v>45950.625</v>
      </c>
      <c r="B3270">
        <v>22.511882781982422</v>
      </c>
      <c r="C3270">
        <v>122.96733093261719</v>
      </c>
      <c r="D3270">
        <v>22.932075500488281</v>
      </c>
      <c r="E3270">
        <v>29</v>
      </c>
      <c r="F3270">
        <v>54.604167938232422</v>
      </c>
      <c r="G3270">
        <v>218.09800720214844</v>
      </c>
      <c r="H3270">
        <v>32.493137359619141</v>
      </c>
      <c r="I3270">
        <v>127.03266906738281</v>
      </c>
      <c r="J3270">
        <v>9.1985406875610352</v>
      </c>
      <c r="K3270">
        <v>220.93466186523438</v>
      </c>
      <c r="L3270">
        <v>8.7672672271728516</v>
      </c>
      <c r="M3270">
        <v>146</v>
      </c>
      <c r="N3270">
        <v>6.7809538841247559</v>
      </c>
      <c r="O3270">
        <v>356.86932373046875</v>
      </c>
      <c r="P3270">
        <v>12.308624267578125</v>
      </c>
      <c r="Q3270">
        <v>286</v>
      </c>
    </row>
    <row r="3271" spans="1:17" x14ac:dyDescent="0.2">
      <c r="A3271">
        <v>45950.631944444445</v>
      </c>
      <c r="B3271">
        <v>21.334850311279297</v>
      </c>
      <c r="C3271">
        <v>122.03598785400391</v>
      </c>
      <c r="D3271">
        <v>21.948965072631836</v>
      </c>
      <c r="E3271">
        <v>30.017993927001953</v>
      </c>
      <c r="F3271">
        <v>56.045845031738281</v>
      </c>
      <c r="G3271">
        <v>218</v>
      </c>
      <c r="H3271">
        <v>35.670707702636719</v>
      </c>
      <c r="I3271">
        <v>125</v>
      </c>
      <c r="J3271">
        <v>9.0075979232788086</v>
      </c>
      <c r="K3271">
        <v>218.01799011230469</v>
      </c>
      <c r="L3271">
        <v>8.6252536773681641</v>
      </c>
      <c r="M3271">
        <v>146</v>
      </c>
      <c r="N3271">
        <v>6.6821560859680176</v>
      </c>
      <c r="O3271">
        <v>354.03598022460938</v>
      </c>
      <c r="P3271">
        <v>12.450798988342285</v>
      </c>
      <c r="Q3271">
        <v>287</v>
      </c>
    </row>
    <row r="3272" spans="1:17" x14ac:dyDescent="0.2">
      <c r="A3272">
        <v>45950.638888888891</v>
      </c>
      <c r="B3272">
        <v>21.931140899658203</v>
      </c>
      <c r="C3272">
        <v>123.96860504150391</v>
      </c>
      <c r="D3272">
        <v>21.900945663452148</v>
      </c>
      <c r="E3272">
        <v>30.015697479248047</v>
      </c>
      <c r="F3272">
        <v>56.833824157714844</v>
      </c>
      <c r="G3272">
        <v>220</v>
      </c>
      <c r="H3272">
        <v>35.370643615722656</v>
      </c>
      <c r="I3272">
        <v>130.90582275390625</v>
      </c>
      <c r="J3272">
        <v>9.0110845565795898</v>
      </c>
      <c r="K3272">
        <v>218.98429870605469</v>
      </c>
      <c r="L3272">
        <v>8.573542594909668</v>
      </c>
      <c r="M3272">
        <v>146.98429870605469</v>
      </c>
      <c r="N3272">
        <v>6.7901411056518555</v>
      </c>
      <c r="O3272">
        <v>355</v>
      </c>
      <c r="P3272">
        <v>12.015539169311523</v>
      </c>
      <c r="Q3272">
        <v>286.01568603515625</v>
      </c>
    </row>
    <row r="3273" spans="1:17" x14ac:dyDescent="0.2">
      <c r="A3273">
        <v>45950.645833333336</v>
      </c>
      <c r="B3273">
        <v>21.704051971435547</v>
      </c>
      <c r="C3273">
        <v>122.00066375732422</v>
      </c>
      <c r="D3273">
        <v>22.237255096435547</v>
      </c>
      <c r="E3273">
        <v>28</v>
      </c>
      <c r="F3273">
        <v>57.020912170410156</v>
      </c>
      <c r="G3273">
        <v>222.99467468261719</v>
      </c>
      <c r="H3273">
        <v>35.655857086181641</v>
      </c>
      <c r="I3273">
        <v>126.99666595458984</v>
      </c>
      <c r="J3273">
        <v>9.2532854080200195</v>
      </c>
      <c r="K3273">
        <v>219.00067138671875</v>
      </c>
      <c r="L3273">
        <v>8.6719245910644531</v>
      </c>
      <c r="M3273">
        <v>146</v>
      </c>
      <c r="N3273">
        <v>6.782407283782959</v>
      </c>
      <c r="O3273">
        <v>355</v>
      </c>
      <c r="P3273">
        <v>12.014779090881348</v>
      </c>
      <c r="Q3273">
        <v>285</v>
      </c>
    </row>
    <row r="3274" spans="1:17" x14ac:dyDescent="0.2">
      <c r="A3274">
        <v>45950.652777777781</v>
      </c>
      <c r="B3274">
        <v>22.1358642578125</v>
      </c>
      <c r="C3274">
        <v>120.97795104980469</v>
      </c>
      <c r="D3274">
        <v>22.437225341796875</v>
      </c>
      <c r="E3274">
        <v>28.02204704284668</v>
      </c>
      <c r="F3274">
        <v>54.899711608886719</v>
      </c>
      <c r="G3274">
        <v>222.93385314941406</v>
      </c>
      <c r="H3274">
        <v>35.602973937988281</v>
      </c>
      <c r="I3274">
        <v>127.93386077880859</v>
      </c>
      <c r="J3274">
        <v>9.3017644882202148</v>
      </c>
      <c r="K3274">
        <v>218.97795104980469</v>
      </c>
      <c r="L3274">
        <v>8.6740932464599609</v>
      </c>
      <c r="M3274">
        <v>146</v>
      </c>
      <c r="N3274">
        <v>7.0247697830200195</v>
      </c>
      <c r="O3274">
        <v>353</v>
      </c>
      <c r="P3274">
        <v>12.73934268951416</v>
      </c>
      <c r="Q3274">
        <v>287</v>
      </c>
    </row>
    <row r="3275" spans="1:17" x14ac:dyDescent="0.2">
      <c r="A3275">
        <v>45950.659722222219</v>
      </c>
      <c r="B3275">
        <v>21.833133697509766</v>
      </c>
      <c r="C3275">
        <v>121</v>
      </c>
      <c r="D3275">
        <v>22.14503288269043</v>
      </c>
      <c r="E3275">
        <v>28.067386627197266</v>
      </c>
      <c r="F3275">
        <v>54.807895660400391</v>
      </c>
      <c r="G3275">
        <v>219.0673828125</v>
      </c>
      <c r="H3275">
        <v>33.707469940185547</v>
      </c>
      <c r="I3275">
        <v>126</v>
      </c>
      <c r="J3275">
        <v>9.0644283294677734</v>
      </c>
      <c r="K3275">
        <v>220.89892578125</v>
      </c>
      <c r="L3275">
        <v>8.6235103607177734</v>
      </c>
      <c r="M3275">
        <v>146</v>
      </c>
      <c r="N3275">
        <v>6.5985441207885742</v>
      </c>
      <c r="O3275">
        <v>355.9326171875</v>
      </c>
      <c r="P3275">
        <v>12.161751747131348</v>
      </c>
      <c r="Q3275">
        <v>286</v>
      </c>
    </row>
    <row r="3276" spans="1:17" x14ac:dyDescent="0.2">
      <c r="A3276">
        <v>45950.666666666664</v>
      </c>
      <c r="B3276">
        <v>21.749565124511719</v>
      </c>
      <c r="C3276">
        <v>123.01031494140625</v>
      </c>
      <c r="D3276">
        <v>22.135139465332031</v>
      </c>
      <c r="E3276">
        <v>30.01031494140625</v>
      </c>
      <c r="F3276">
        <v>53.001678466796875</v>
      </c>
      <c r="G3276">
        <v>218.0206298828125</v>
      </c>
      <c r="H3276">
        <v>34.859127044677734</v>
      </c>
      <c r="I3276">
        <v>127.01031494140625</v>
      </c>
      <c r="J3276">
        <v>9.1104764938354492</v>
      </c>
      <c r="K3276">
        <v>220</v>
      </c>
      <c r="L3276">
        <v>8.7673511505126953</v>
      </c>
      <c r="M3276">
        <v>146</v>
      </c>
      <c r="N3276">
        <v>6.689640998840332</v>
      </c>
      <c r="O3276">
        <v>355</v>
      </c>
      <c r="P3276">
        <v>12.256512641906738</v>
      </c>
      <c r="Q3276">
        <v>286</v>
      </c>
    </row>
    <row r="3277" spans="1:17" x14ac:dyDescent="0.2">
      <c r="A3277">
        <v>45950.673611111109</v>
      </c>
      <c r="B3277">
        <v>22.610212326049805</v>
      </c>
      <c r="C3277">
        <v>120.05400848388672</v>
      </c>
      <c r="D3277">
        <v>22.893043518066406</v>
      </c>
      <c r="E3277">
        <v>30.945993423461914</v>
      </c>
      <c r="F3277">
        <v>53.760128021240234</v>
      </c>
      <c r="G3277">
        <v>216</v>
      </c>
      <c r="H3277">
        <v>32.560012817382813</v>
      </c>
      <c r="I3277">
        <v>123.02700042724609</v>
      </c>
      <c r="J3277">
        <v>8.9770278930664063</v>
      </c>
      <c r="K3277">
        <v>219.94599914550781</v>
      </c>
      <c r="L3277">
        <v>8.6248188018798828</v>
      </c>
      <c r="M3277">
        <v>146</v>
      </c>
      <c r="N3277">
        <v>6.782536506652832</v>
      </c>
      <c r="O3277">
        <v>355.94598388671875</v>
      </c>
      <c r="P3277">
        <v>12.401043891906738</v>
      </c>
      <c r="Q3277">
        <v>286</v>
      </c>
    </row>
    <row r="3278" spans="1:17" x14ac:dyDescent="0.2">
      <c r="A3278">
        <v>45950.680555555555</v>
      </c>
      <c r="B3278">
        <v>20.91889762878418</v>
      </c>
      <c r="C3278">
        <v>122</v>
      </c>
      <c r="D3278">
        <v>21.491121292114258</v>
      </c>
      <c r="E3278">
        <v>29.0377197265625</v>
      </c>
      <c r="F3278">
        <v>52.5655517578125</v>
      </c>
      <c r="G3278">
        <v>216.15087890625</v>
      </c>
      <c r="H3278">
        <v>35.897171020507813</v>
      </c>
      <c r="I3278">
        <v>127</v>
      </c>
      <c r="J3278">
        <v>9.3876934051513672</v>
      </c>
      <c r="K3278">
        <v>218.9622802734375</v>
      </c>
      <c r="L3278">
        <v>8.6235103607177734</v>
      </c>
      <c r="M3278">
        <v>146</v>
      </c>
      <c r="N3278">
        <v>6.7002620697021484</v>
      </c>
      <c r="O3278">
        <v>356.7359619140625</v>
      </c>
      <c r="P3278">
        <v>12.325559616088867</v>
      </c>
      <c r="Q3278">
        <v>286</v>
      </c>
    </row>
    <row r="3279" spans="1:17" x14ac:dyDescent="0.2">
      <c r="A3279">
        <v>45950.6875</v>
      </c>
      <c r="B3279">
        <v>21.804361343383789</v>
      </c>
      <c r="C3279">
        <v>124.03459167480469</v>
      </c>
      <c r="D3279">
        <v>22.235353469848633</v>
      </c>
      <c r="E3279">
        <v>30.965412139892578</v>
      </c>
      <c r="F3279">
        <v>50.784156799316406</v>
      </c>
      <c r="G3279">
        <v>217.03459167480469</v>
      </c>
      <c r="H3279">
        <v>36.109394073486328</v>
      </c>
      <c r="I3279">
        <v>124.93082427978516</v>
      </c>
      <c r="J3279">
        <v>9.211573600769043</v>
      </c>
      <c r="K3279">
        <v>219.03459167480469</v>
      </c>
      <c r="L3279">
        <v>8.6251859664916992</v>
      </c>
      <c r="M3279">
        <v>146</v>
      </c>
      <c r="N3279">
        <v>6.7858877182006836</v>
      </c>
      <c r="O3279">
        <v>354.96542358398438</v>
      </c>
      <c r="P3279">
        <v>12.554394721984863</v>
      </c>
      <c r="Q3279">
        <v>286.03457641601563</v>
      </c>
    </row>
    <row r="3280" spans="1:17" x14ac:dyDescent="0.2">
      <c r="A3280">
        <v>45950.694444444445</v>
      </c>
      <c r="B3280">
        <v>21.805080413818359</v>
      </c>
      <c r="C3280">
        <v>121.97599792480469</v>
      </c>
      <c r="D3280">
        <v>22.147693634033203</v>
      </c>
      <c r="E3280">
        <v>28.988000869750977</v>
      </c>
      <c r="F3280">
        <v>55.695285797119141</v>
      </c>
      <c r="G3280">
        <v>220.95199584960938</v>
      </c>
      <c r="H3280">
        <v>36.248783111572266</v>
      </c>
      <c r="I3280">
        <v>124.01200103759766</v>
      </c>
      <c r="J3280">
        <v>8.8721380233764648</v>
      </c>
      <c r="K3280">
        <v>218.04800415039063</v>
      </c>
      <c r="L3280">
        <v>8.6252546310424805</v>
      </c>
      <c r="M3280">
        <v>146</v>
      </c>
      <c r="N3280">
        <v>6.8782672882080078</v>
      </c>
      <c r="O3280">
        <v>354.97601318359375</v>
      </c>
      <c r="P3280">
        <v>12.544785499572754</v>
      </c>
      <c r="Q3280">
        <v>287</v>
      </c>
    </row>
    <row r="3281" spans="1:17" x14ac:dyDescent="0.2">
      <c r="A3281">
        <v>45950.701388888891</v>
      </c>
      <c r="B3281">
        <v>22.479263305664063</v>
      </c>
      <c r="C3281">
        <v>121.02488708496094</v>
      </c>
      <c r="D3281">
        <v>22.711851119995117</v>
      </c>
      <c r="E3281">
        <v>29.024887084960938</v>
      </c>
      <c r="F3281">
        <v>54.329235076904297</v>
      </c>
      <c r="G3281">
        <v>215.04977416992188</v>
      </c>
      <c r="H3281">
        <v>35.730525970458984</v>
      </c>
      <c r="I3281">
        <v>123.95022583007813</v>
      </c>
      <c r="J3281">
        <v>9.1079778671264648</v>
      </c>
      <c r="K3281">
        <v>220</v>
      </c>
      <c r="L3281">
        <v>8.7204036712646484</v>
      </c>
      <c r="M3281">
        <v>146</v>
      </c>
      <c r="N3281">
        <v>7.2718262672424316</v>
      </c>
      <c r="O3281">
        <v>355.02487182617188</v>
      </c>
      <c r="P3281">
        <v>12.590110778808594</v>
      </c>
      <c r="Q3281">
        <v>287</v>
      </c>
    </row>
    <row r="3282" spans="1:17" x14ac:dyDescent="0.2">
      <c r="A3282">
        <v>45950.708333333336</v>
      </c>
      <c r="B3282">
        <v>21.010946273803711</v>
      </c>
      <c r="C3282">
        <v>122.04325866699219</v>
      </c>
      <c r="D3282">
        <v>22.050579071044922</v>
      </c>
      <c r="E3282">
        <v>29.021627426147461</v>
      </c>
      <c r="F3282">
        <v>53.148914337158203</v>
      </c>
      <c r="G3282">
        <v>219.97837829589844</v>
      </c>
      <c r="H3282">
        <v>36.465686798095703</v>
      </c>
      <c r="I3282">
        <v>126.95674133300781</v>
      </c>
      <c r="J3282">
        <v>9.5366630554199219</v>
      </c>
      <c r="K3282">
        <v>219.04325866699219</v>
      </c>
      <c r="L3282">
        <v>8.6740522384643555</v>
      </c>
      <c r="M3282">
        <v>146</v>
      </c>
      <c r="N3282">
        <v>6.8804774284362793</v>
      </c>
      <c r="O3282">
        <v>350.04324340820313</v>
      </c>
      <c r="P3282">
        <v>12.785734176635742</v>
      </c>
      <c r="Q3282">
        <v>285.97836303710938</v>
      </c>
    </row>
    <row r="3283" spans="1:17" x14ac:dyDescent="0.2">
      <c r="A3283">
        <v>45950.715277777781</v>
      </c>
      <c r="B3283">
        <v>22.236692428588867</v>
      </c>
      <c r="C3283">
        <v>121.00697326660156</v>
      </c>
      <c r="D3283">
        <v>21.897228240966797</v>
      </c>
      <c r="E3283">
        <v>29</v>
      </c>
      <c r="F3283">
        <v>57.635677337646484</v>
      </c>
      <c r="G3283">
        <v>217.00697326660156</v>
      </c>
      <c r="H3283">
        <v>34.976818084716797</v>
      </c>
      <c r="I3283">
        <v>124.97908020019531</v>
      </c>
      <c r="J3283">
        <v>9.2072362899780273</v>
      </c>
      <c r="K3283">
        <v>216.02091979980469</v>
      </c>
      <c r="L3283">
        <v>8.4791841506958008</v>
      </c>
      <c r="M3283">
        <v>146</v>
      </c>
      <c r="N3283">
        <v>6.592803955078125</v>
      </c>
      <c r="O3283">
        <v>353.01394653320313</v>
      </c>
      <c r="P3283">
        <v>12.451136589050293</v>
      </c>
      <c r="Q3283">
        <v>285.00698852539063</v>
      </c>
    </row>
    <row r="3284" spans="1:17" x14ac:dyDescent="0.2">
      <c r="A3284">
        <v>45950.722222222219</v>
      </c>
      <c r="B3284">
        <v>21.850440979003906</v>
      </c>
      <c r="C3284">
        <v>122.04061126708984</v>
      </c>
      <c r="D3284">
        <v>21.891017913818359</v>
      </c>
      <c r="E3284">
        <v>29</v>
      </c>
      <c r="F3284">
        <v>52.787956237792969</v>
      </c>
      <c r="G3284">
        <v>218.97969055175781</v>
      </c>
      <c r="H3284">
        <v>34.596591949462891</v>
      </c>
      <c r="I3284">
        <v>125.97969818115234</v>
      </c>
      <c r="J3284">
        <v>9.2523345947265625</v>
      </c>
      <c r="K3284">
        <v>220</v>
      </c>
      <c r="L3284">
        <v>8.6235103607177734</v>
      </c>
      <c r="M3284">
        <v>146</v>
      </c>
      <c r="N3284">
        <v>7.0712490081787109</v>
      </c>
      <c r="O3284">
        <v>354</v>
      </c>
      <c r="P3284">
        <v>12.308409690856934</v>
      </c>
      <c r="Q3284">
        <v>286.02029418945313</v>
      </c>
    </row>
    <row r="3285" spans="1:17" x14ac:dyDescent="0.2">
      <c r="A3285">
        <v>45950.729166666664</v>
      </c>
      <c r="B3285">
        <v>22.383197784423828</v>
      </c>
      <c r="C3285">
        <v>121</v>
      </c>
      <c r="D3285">
        <v>22.817562103271484</v>
      </c>
      <c r="E3285">
        <v>29.017070770263672</v>
      </c>
      <c r="F3285">
        <v>55.852066040039063</v>
      </c>
      <c r="G3285">
        <v>215.96585083007813</v>
      </c>
      <c r="H3285">
        <v>35.240242004394531</v>
      </c>
      <c r="I3285">
        <v>122.96585845947266</v>
      </c>
      <c r="J3285">
        <v>9.1129398345947266</v>
      </c>
      <c r="K3285">
        <v>219.01707458496094</v>
      </c>
      <c r="L3285">
        <v>8.6235103607177734</v>
      </c>
      <c r="M3285">
        <v>146</v>
      </c>
      <c r="N3285">
        <v>7.3589344024658203</v>
      </c>
      <c r="O3285">
        <v>354.05120849609375</v>
      </c>
      <c r="P3285">
        <v>12.640450477600098</v>
      </c>
      <c r="Q3285">
        <v>286.98294067382813</v>
      </c>
    </row>
    <row r="3286" spans="1:17" x14ac:dyDescent="0.2">
      <c r="A3286">
        <v>45950.736111111109</v>
      </c>
      <c r="B3286">
        <v>21.896739959716797</v>
      </c>
      <c r="C3286">
        <v>121.00399780273438</v>
      </c>
      <c r="D3286">
        <v>22.284507751464844</v>
      </c>
      <c r="E3286">
        <v>29</v>
      </c>
      <c r="F3286">
        <v>52.092399597167969</v>
      </c>
      <c r="G3286">
        <v>218.99600219726563</v>
      </c>
      <c r="H3286">
        <v>35.074237823486328</v>
      </c>
      <c r="I3286">
        <v>125.00399780273438</v>
      </c>
      <c r="J3286">
        <v>9.2039022445678711</v>
      </c>
      <c r="K3286">
        <v>218.01200866699219</v>
      </c>
      <c r="L3286">
        <v>8.7688503265380859</v>
      </c>
      <c r="M3286">
        <v>146</v>
      </c>
      <c r="N3286">
        <v>7.4117622375488281</v>
      </c>
      <c r="O3286">
        <v>352.01998901367188</v>
      </c>
      <c r="P3286">
        <v>12.450217247009277</v>
      </c>
      <c r="Q3286">
        <v>287</v>
      </c>
    </row>
    <row r="3287" spans="1:17" x14ac:dyDescent="0.2">
      <c r="A3287">
        <v>45950.743055555555</v>
      </c>
      <c r="B3287">
        <v>22.044404983520508</v>
      </c>
      <c r="C3287">
        <v>122.99200439453125</v>
      </c>
      <c r="D3287">
        <v>22.526741027832031</v>
      </c>
      <c r="E3287">
        <v>29.003995895385742</v>
      </c>
      <c r="F3287">
        <v>52.521438598632813</v>
      </c>
      <c r="G3287">
        <v>216.01199340820313</v>
      </c>
      <c r="H3287">
        <v>33.48382568359375</v>
      </c>
      <c r="I3287">
        <v>126</v>
      </c>
      <c r="J3287">
        <v>9.1575860977172852</v>
      </c>
      <c r="K3287">
        <v>218.99600219726563</v>
      </c>
      <c r="L3287">
        <v>8.6235103607177734</v>
      </c>
      <c r="M3287">
        <v>146</v>
      </c>
      <c r="N3287">
        <v>7.073216438293457</v>
      </c>
      <c r="O3287">
        <v>354.01199340820313</v>
      </c>
      <c r="P3287">
        <v>12.594977378845215</v>
      </c>
      <c r="Q3287">
        <v>287</v>
      </c>
    </row>
    <row r="3288" spans="1:17" x14ac:dyDescent="0.2">
      <c r="A3288">
        <v>45950.75</v>
      </c>
      <c r="B3288">
        <v>21.702444076538086</v>
      </c>
      <c r="C3288">
        <v>122</v>
      </c>
      <c r="D3288">
        <v>22.447488784790039</v>
      </c>
      <c r="E3288">
        <v>28.965480804443359</v>
      </c>
      <c r="F3288">
        <v>52.948986053466797</v>
      </c>
      <c r="G3288">
        <v>217.03451538085938</v>
      </c>
      <c r="H3288">
        <v>35.628383636474609</v>
      </c>
      <c r="I3288">
        <v>125</v>
      </c>
      <c r="J3288">
        <v>9.5924444198608398</v>
      </c>
      <c r="K3288">
        <v>220.89643859863281</v>
      </c>
      <c r="L3288">
        <v>8.6719570159912109</v>
      </c>
      <c r="M3288">
        <v>145.96548461914063</v>
      </c>
      <c r="N3288">
        <v>7.0765609741210938</v>
      </c>
      <c r="O3288">
        <v>344.71145629882813</v>
      </c>
      <c r="P3288">
        <v>12.738134384155273</v>
      </c>
      <c r="Q3288">
        <v>288.03451538085938</v>
      </c>
    </row>
    <row r="3289" spans="1:17" x14ac:dyDescent="0.2">
      <c r="A3289">
        <v>45950.756944444445</v>
      </c>
      <c r="B3289">
        <v>22.027210235595703</v>
      </c>
      <c r="C3289">
        <v>123</v>
      </c>
      <c r="D3289">
        <v>22.133724212646484</v>
      </c>
      <c r="E3289">
        <v>28</v>
      </c>
      <c r="F3289">
        <v>54.316753387451172</v>
      </c>
      <c r="G3289">
        <v>220</v>
      </c>
      <c r="H3289">
        <v>34.130168914794922</v>
      </c>
      <c r="I3289">
        <v>124</v>
      </c>
      <c r="J3289">
        <v>9.3049707412719727</v>
      </c>
      <c r="K3289">
        <v>219.06619262695313</v>
      </c>
      <c r="L3289">
        <v>8.670353889465332</v>
      </c>
      <c r="M3289">
        <v>146</v>
      </c>
      <c r="N3289">
        <v>7.3510708808898926</v>
      </c>
      <c r="O3289">
        <v>355.09927368164063</v>
      </c>
      <c r="P3289">
        <v>12.778702735900879</v>
      </c>
      <c r="Q3289">
        <v>288</v>
      </c>
    </row>
    <row r="3290" spans="1:17" x14ac:dyDescent="0.2">
      <c r="A3290">
        <v>45950.763888888891</v>
      </c>
      <c r="B3290">
        <v>21.434947967529297</v>
      </c>
      <c r="C3290">
        <v>121.03700256347656</v>
      </c>
      <c r="D3290">
        <v>21.921207427978516</v>
      </c>
      <c r="E3290">
        <v>29</v>
      </c>
      <c r="F3290">
        <v>55.274131774902344</v>
      </c>
      <c r="G3290">
        <v>216.07400512695313</v>
      </c>
      <c r="H3290">
        <v>35.486278533935547</v>
      </c>
      <c r="I3290">
        <v>123.03700256347656</v>
      </c>
      <c r="J3290">
        <v>9.5906515121459961</v>
      </c>
      <c r="K3290">
        <v>220</v>
      </c>
      <c r="L3290">
        <v>8.675541877746582</v>
      </c>
      <c r="M3290">
        <v>146</v>
      </c>
      <c r="N3290">
        <v>6.4021334648132324</v>
      </c>
      <c r="O3290">
        <v>357.0369873046875</v>
      </c>
      <c r="P3290">
        <v>12.597931861877441</v>
      </c>
      <c r="Q3290">
        <v>286.07400512695313</v>
      </c>
    </row>
    <row r="3291" spans="1:17" x14ac:dyDescent="0.2">
      <c r="A3291">
        <v>45950.770833333336</v>
      </c>
      <c r="B3291">
        <v>21.569244384765625</v>
      </c>
      <c r="C3291">
        <v>122.99099731445313</v>
      </c>
      <c r="D3291">
        <v>21.760414123535156</v>
      </c>
      <c r="E3291">
        <v>29.990997314453125</v>
      </c>
      <c r="F3291">
        <v>57.385772705078125</v>
      </c>
      <c r="G3291">
        <v>216.98199462890625</v>
      </c>
      <c r="H3291">
        <v>36.237251281738281</v>
      </c>
      <c r="I3291">
        <v>121.99099731445313</v>
      </c>
      <c r="J3291">
        <v>9.2039985656738281</v>
      </c>
      <c r="K3291">
        <v>220.01800537109375</v>
      </c>
      <c r="L3291">
        <v>8.7204036712646484</v>
      </c>
      <c r="M3291">
        <v>146</v>
      </c>
      <c r="N3291">
        <v>6.9754509925842285</v>
      </c>
      <c r="O3291">
        <v>356.02700805664063</v>
      </c>
      <c r="P3291">
        <v>12.691723823547363</v>
      </c>
      <c r="Q3291">
        <v>289</v>
      </c>
    </row>
    <row r="3292" spans="1:17" x14ac:dyDescent="0.2">
      <c r="A3292">
        <v>45950.777777777781</v>
      </c>
      <c r="B3292">
        <v>21.795476913452148</v>
      </c>
      <c r="C3292">
        <v>122</v>
      </c>
      <c r="D3292">
        <v>21.509407043457031</v>
      </c>
      <c r="E3292">
        <v>28.987308502197266</v>
      </c>
      <c r="F3292">
        <v>54.534061431884766</v>
      </c>
      <c r="G3292">
        <v>220.98095703125</v>
      </c>
      <c r="H3292">
        <v>36.560649871826172</v>
      </c>
      <c r="I3292">
        <v>126</v>
      </c>
      <c r="J3292">
        <v>9.1101303100585938</v>
      </c>
      <c r="K3292">
        <v>220.00634765625</v>
      </c>
      <c r="L3292">
        <v>8.7682352066040039</v>
      </c>
      <c r="M3292">
        <v>146</v>
      </c>
      <c r="N3292">
        <v>6.8769702911376953</v>
      </c>
      <c r="O3292">
        <v>357.99365234375</v>
      </c>
      <c r="P3292">
        <v>12.59644603729248</v>
      </c>
      <c r="Q3292">
        <v>288.99365234375</v>
      </c>
    </row>
    <row r="3293" spans="1:17" x14ac:dyDescent="0.2">
      <c r="A3293">
        <v>45950.784722222219</v>
      </c>
      <c r="B3293">
        <v>22.474859237670898</v>
      </c>
      <c r="C3293">
        <v>121.98601531982422</v>
      </c>
      <c r="D3293">
        <v>23.054525375366211</v>
      </c>
      <c r="E3293">
        <v>28.993007659912109</v>
      </c>
      <c r="F3293">
        <v>54.3060302734375</v>
      </c>
      <c r="G3293">
        <v>215.98602294921875</v>
      </c>
      <c r="H3293">
        <v>35.976921081542969</v>
      </c>
      <c r="I3293">
        <v>125.02796936035156</v>
      </c>
      <c r="J3293">
        <v>9.3495340347290039</v>
      </c>
      <c r="K3293">
        <v>219.99301147460938</v>
      </c>
      <c r="L3293">
        <v>8.7197265625</v>
      </c>
      <c r="M3293">
        <v>145.00698852539063</v>
      </c>
      <c r="N3293">
        <v>6.782536506652832</v>
      </c>
      <c r="O3293">
        <v>354.00698852539063</v>
      </c>
      <c r="P3293">
        <v>12.934248924255371</v>
      </c>
      <c r="Q3293">
        <v>287.99301147460938</v>
      </c>
    </row>
    <row r="3294" spans="1:17" x14ac:dyDescent="0.2">
      <c r="A3294">
        <v>45950.791666666664</v>
      </c>
      <c r="B3294">
        <v>22.333778381347656</v>
      </c>
      <c r="C3294">
        <v>122.99700164794922</v>
      </c>
      <c r="D3294">
        <v>22.719610214233398</v>
      </c>
      <c r="E3294">
        <v>30.997003555297852</v>
      </c>
      <c r="F3294">
        <v>54.840492248535156</v>
      </c>
      <c r="G3294">
        <v>217</v>
      </c>
      <c r="H3294">
        <v>35.216533660888672</v>
      </c>
      <c r="I3294">
        <v>123.00299835205078</v>
      </c>
      <c r="J3294">
        <v>9.35064697265625</v>
      </c>
      <c r="K3294">
        <v>219.99700927734375</v>
      </c>
      <c r="L3294">
        <v>8.6236553192138672</v>
      </c>
      <c r="M3294">
        <v>146</v>
      </c>
      <c r="N3294">
        <v>6.6870946884155273</v>
      </c>
      <c r="O3294">
        <v>3.0635488033294678</v>
      </c>
      <c r="P3294">
        <v>12.355212211608887</v>
      </c>
      <c r="Q3294">
        <v>288.99700927734375</v>
      </c>
    </row>
    <row r="3295" spans="1:17" x14ac:dyDescent="0.2">
      <c r="A3295">
        <v>45950.798611111109</v>
      </c>
      <c r="B3295">
        <v>22.331884384155273</v>
      </c>
      <c r="C3295">
        <v>122.00300598144531</v>
      </c>
      <c r="D3295">
        <v>22.09227180480957</v>
      </c>
      <c r="E3295">
        <v>29.99699592590332</v>
      </c>
      <c r="F3295">
        <v>53.826602935791016</v>
      </c>
      <c r="G3295">
        <v>216.00601196289063</v>
      </c>
      <c r="H3295">
        <v>35.510986328125</v>
      </c>
      <c r="I3295">
        <v>121.01201629638672</v>
      </c>
      <c r="J3295">
        <v>8.9630746841430664</v>
      </c>
      <c r="K3295">
        <v>219.99699401855469</v>
      </c>
      <c r="L3295">
        <v>8.6235103607177734</v>
      </c>
      <c r="M3295">
        <v>146</v>
      </c>
      <c r="N3295">
        <v>6.7822451591491699</v>
      </c>
      <c r="O3295">
        <v>357.98797607421875</v>
      </c>
      <c r="P3295">
        <v>12.693178176879883</v>
      </c>
      <c r="Q3295">
        <v>288.99700927734375</v>
      </c>
    </row>
    <row r="3296" spans="1:17" x14ac:dyDescent="0.2">
      <c r="A3296">
        <v>45950.805555555555</v>
      </c>
      <c r="B3296">
        <v>21.600440979003906</v>
      </c>
      <c r="C3296">
        <v>123.92999267578125</v>
      </c>
      <c r="D3296">
        <v>21.659061431884766</v>
      </c>
      <c r="E3296">
        <v>29.964996337890625</v>
      </c>
      <c r="F3296">
        <v>55.884700775146484</v>
      </c>
      <c r="G3296">
        <v>219</v>
      </c>
      <c r="H3296">
        <v>35.810581207275391</v>
      </c>
      <c r="I3296">
        <v>124.96499633789063</v>
      </c>
      <c r="J3296">
        <v>9.4471044540405273</v>
      </c>
      <c r="K3296">
        <v>220.03500366210938</v>
      </c>
      <c r="L3296">
        <v>8.6702613830566406</v>
      </c>
      <c r="M3296">
        <v>146</v>
      </c>
      <c r="N3296">
        <v>6.8726468086242676</v>
      </c>
      <c r="O3296">
        <v>357.96499633789063</v>
      </c>
      <c r="P3296">
        <v>12.54599666595459</v>
      </c>
      <c r="Q3296">
        <v>287.96499633789063</v>
      </c>
    </row>
    <row r="3297" spans="1:17" x14ac:dyDescent="0.2">
      <c r="A3297">
        <v>45950.8125</v>
      </c>
      <c r="B3297">
        <v>22.513908386230469</v>
      </c>
      <c r="C3297">
        <v>121.04069519042969</v>
      </c>
      <c r="D3297">
        <v>22.474334716796875</v>
      </c>
      <c r="E3297">
        <v>29.04069709777832</v>
      </c>
      <c r="F3297">
        <v>55.519763946533203</v>
      </c>
      <c r="G3297">
        <v>216.02035522460938</v>
      </c>
      <c r="H3297">
        <v>33.310478210449219</v>
      </c>
      <c r="I3297">
        <v>123.04069519042969</v>
      </c>
      <c r="J3297">
        <v>9.2048711776733398</v>
      </c>
      <c r="K3297">
        <v>220</v>
      </c>
      <c r="L3297">
        <v>8.7688503265380859</v>
      </c>
      <c r="M3297">
        <v>146</v>
      </c>
      <c r="N3297">
        <v>6.3059558868408203</v>
      </c>
      <c r="O3297">
        <v>357</v>
      </c>
      <c r="P3297">
        <v>12.986669540405273</v>
      </c>
      <c r="Q3297">
        <v>289</v>
      </c>
    </row>
    <row r="3298" spans="1:17" x14ac:dyDescent="0.2">
      <c r="A3298">
        <v>45950.819444444445</v>
      </c>
      <c r="B3298">
        <v>22.117080688476563</v>
      </c>
      <c r="C3298">
        <v>121.02265930175781</v>
      </c>
      <c r="D3298">
        <v>21.423318862915039</v>
      </c>
      <c r="E3298">
        <v>28.022661209106445</v>
      </c>
      <c r="F3298">
        <v>54.799793243408203</v>
      </c>
      <c r="G3298">
        <v>221.90934753417969</v>
      </c>
      <c r="H3298">
        <v>34.000511169433594</v>
      </c>
      <c r="I3298">
        <v>128</v>
      </c>
      <c r="J3298">
        <v>9.208165168762207</v>
      </c>
      <c r="K3298">
        <v>219.02265930175781</v>
      </c>
      <c r="L3298">
        <v>8.6719570159912109</v>
      </c>
      <c r="M3298">
        <v>146</v>
      </c>
      <c r="N3298">
        <v>6.9785189628601074</v>
      </c>
      <c r="O3298">
        <v>358</v>
      </c>
      <c r="P3298">
        <v>12.88901424407959</v>
      </c>
      <c r="Q3298">
        <v>289</v>
      </c>
    </row>
    <row r="3299" spans="1:17" x14ac:dyDescent="0.2">
      <c r="A3299">
        <v>45950.826388888891</v>
      </c>
      <c r="B3299">
        <v>21.797420501708984</v>
      </c>
      <c r="C3299">
        <v>120.97529602050781</v>
      </c>
      <c r="D3299">
        <v>22.244209289550781</v>
      </c>
      <c r="E3299">
        <v>28</v>
      </c>
      <c r="F3299">
        <v>51.131019592285156</v>
      </c>
      <c r="G3299">
        <v>218.97529602050781</v>
      </c>
      <c r="H3299">
        <v>32.614814758300781</v>
      </c>
      <c r="I3299">
        <v>123.97529602050781</v>
      </c>
      <c r="J3299">
        <v>9.1079778671264648</v>
      </c>
      <c r="K3299">
        <v>220</v>
      </c>
      <c r="L3299">
        <v>8.7688503265380859</v>
      </c>
      <c r="M3299">
        <v>146</v>
      </c>
      <c r="N3299">
        <v>6.782536506652832</v>
      </c>
      <c r="O3299">
        <v>356</v>
      </c>
      <c r="P3299">
        <v>12.890408515930176</v>
      </c>
      <c r="Q3299">
        <v>288</v>
      </c>
    </row>
    <row r="3300" spans="1:17" x14ac:dyDescent="0.2">
      <c r="A3300">
        <v>45950.833333333336</v>
      </c>
      <c r="B3300">
        <v>22.326923370361328</v>
      </c>
      <c r="C3300">
        <v>123.00963592529297</v>
      </c>
      <c r="D3300">
        <v>21.944950103759766</v>
      </c>
      <c r="E3300">
        <v>30.990365982055664</v>
      </c>
      <c r="F3300">
        <v>55.392299652099609</v>
      </c>
      <c r="G3300">
        <v>218.98072814941406</v>
      </c>
      <c r="H3300">
        <v>36.249794006347656</v>
      </c>
      <c r="I3300">
        <v>124.01926422119141</v>
      </c>
      <c r="J3300">
        <v>9.4419708251953125</v>
      </c>
      <c r="K3300">
        <v>220.99037170410156</v>
      </c>
      <c r="L3300">
        <v>8.6728906631469727</v>
      </c>
      <c r="M3300">
        <v>146</v>
      </c>
      <c r="N3300">
        <v>6.4927897453308105</v>
      </c>
      <c r="O3300">
        <v>357.98074340820313</v>
      </c>
      <c r="P3300">
        <v>12.836972236633301</v>
      </c>
      <c r="Q3300">
        <v>287.9903564453125</v>
      </c>
    </row>
    <row r="3301" spans="1:17" x14ac:dyDescent="0.2">
      <c r="A3301">
        <v>45950.840277777781</v>
      </c>
      <c r="B3301">
        <v>21.998392105102539</v>
      </c>
      <c r="C3301">
        <v>120.98763275146484</v>
      </c>
      <c r="D3301">
        <v>22.387762069702148</v>
      </c>
      <c r="E3301">
        <v>28</v>
      </c>
      <c r="F3301">
        <v>53.173580169677734</v>
      </c>
      <c r="G3301">
        <v>217.02473449707031</v>
      </c>
      <c r="H3301">
        <v>36.646583557128906</v>
      </c>
      <c r="I3301">
        <v>126.04946899414063</v>
      </c>
      <c r="J3301">
        <v>8.9147891998291016</v>
      </c>
      <c r="K3301">
        <v>220.98764038085938</v>
      </c>
      <c r="L3301">
        <v>8.6235103607177734</v>
      </c>
      <c r="M3301">
        <v>146</v>
      </c>
      <c r="N3301">
        <v>6.4978475570678711</v>
      </c>
      <c r="O3301">
        <v>356.02471923828125</v>
      </c>
      <c r="P3301">
        <v>12.887417793273926</v>
      </c>
      <c r="Q3301">
        <v>289</v>
      </c>
    </row>
    <row r="3302" spans="1:17" x14ac:dyDescent="0.2">
      <c r="A3302">
        <v>45950.847222222219</v>
      </c>
      <c r="B3302">
        <v>22.04570198059082</v>
      </c>
      <c r="C3302">
        <v>122.97462463378906</v>
      </c>
      <c r="D3302">
        <v>21.905893325805664</v>
      </c>
      <c r="E3302">
        <v>28.012687683105469</v>
      </c>
      <c r="F3302">
        <v>54.0345458984375</v>
      </c>
      <c r="G3302">
        <v>217</v>
      </c>
      <c r="H3302">
        <v>35.785507202148438</v>
      </c>
      <c r="I3302">
        <v>125.96193695068359</v>
      </c>
      <c r="J3302">
        <v>9.1061344146728516</v>
      </c>
      <c r="K3302">
        <v>220.01268005371094</v>
      </c>
      <c r="L3302">
        <v>8.7204036712646484</v>
      </c>
      <c r="M3302">
        <v>146</v>
      </c>
      <c r="N3302">
        <v>6.9738645553588867</v>
      </c>
      <c r="O3302">
        <v>356.96194458007813</v>
      </c>
      <c r="P3302">
        <v>12.888662338256836</v>
      </c>
      <c r="Q3302">
        <v>289.97463989257813</v>
      </c>
    </row>
    <row r="3303" spans="1:17" x14ac:dyDescent="0.2">
      <c r="A3303">
        <v>45950.854166666664</v>
      </c>
      <c r="B3303">
        <v>21.901584625244141</v>
      </c>
      <c r="C3303">
        <v>121.98733520507813</v>
      </c>
      <c r="D3303">
        <v>21.520761489868164</v>
      </c>
      <c r="E3303">
        <v>29.987335205078125</v>
      </c>
      <c r="F3303">
        <v>58.109027862548828</v>
      </c>
      <c r="G3303">
        <v>220</v>
      </c>
      <c r="H3303">
        <v>37.38427734375</v>
      </c>
      <c r="I3303">
        <v>125.06333160400391</v>
      </c>
      <c r="J3303">
        <v>9.4452638626098633</v>
      </c>
      <c r="K3303">
        <v>219.98733520507813</v>
      </c>
      <c r="L3303">
        <v>8.7204036712646484</v>
      </c>
      <c r="M3303">
        <v>146</v>
      </c>
      <c r="N3303">
        <v>6.490628719329834</v>
      </c>
      <c r="O3303">
        <v>5.5342955589294434</v>
      </c>
      <c r="P3303">
        <v>12.791766166687012</v>
      </c>
      <c r="Q3303">
        <v>289</v>
      </c>
    </row>
    <row r="3304" spans="1:17" x14ac:dyDescent="0.2">
      <c r="A3304">
        <v>45950.861111111109</v>
      </c>
      <c r="B3304">
        <v>22.701997756958008</v>
      </c>
      <c r="C3304">
        <v>121.95265197753906</v>
      </c>
      <c r="D3304">
        <v>23.181877136230469</v>
      </c>
      <c r="E3304">
        <v>29.905302047729492</v>
      </c>
      <c r="F3304">
        <v>56.868656158447266</v>
      </c>
      <c r="G3304">
        <v>214.07102966308594</v>
      </c>
      <c r="H3304">
        <v>36.0113525390625</v>
      </c>
      <c r="I3304">
        <v>124</v>
      </c>
      <c r="J3304">
        <v>9.0595312118530273</v>
      </c>
      <c r="K3304">
        <v>221</v>
      </c>
      <c r="L3304">
        <v>8.7215509414672852</v>
      </c>
      <c r="M3304">
        <v>146</v>
      </c>
      <c r="N3304">
        <v>6.7802424430847168</v>
      </c>
      <c r="O3304">
        <v>356</v>
      </c>
      <c r="P3304">
        <v>13.12675952911377</v>
      </c>
      <c r="Q3304">
        <v>289</v>
      </c>
    </row>
    <row r="3305" spans="1:17" x14ac:dyDescent="0.2">
      <c r="A3305">
        <v>45950.868055555555</v>
      </c>
      <c r="B3305">
        <v>21.963993072509766</v>
      </c>
      <c r="C3305">
        <v>122</v>
      </c>
      <c r="D3305">
        <v>22.065038681030273</v>
      </c>
      <c r="E3305">
        <v>28.02142333984375</v>
      </c>
      <c r="F3305">
        <v>53.884468078613281</v>
      </c>
      <c r="G3305">
        <v>220</v>
      </c>
      <c r="H3305">
        <v>35.105499267578125</v>
      </c>
      <c r="I3305">
        <v>124.02142333984375</v>
      </c>
      <c r="J3305">
        <v>9.2059087753295898</v>
      </c>
      <c r="K3305">
        <v>221</v>
      </c>
      <c r="L3305">
        <v>8.6266241073608398</v>
      </c>
      <c r="M3305">
        <v>146</v>
      </c>
      <c r="N3305">
        <v>6.772158145904541</v>
      </c>
      <c r="O3305">
        <v>358.9571533203125</v>
      </c>
      <c r="P3305">
        <v>12.982674598693848</v>
      </c>
      <c r="Q3305">
        <v>288.97857666015625</v>
      </c>
    </row>
    <row r="3306" spans="1:17" x14ac:dyDescent="0.2">
      <c r="A3306">
        <v>45950.875</v>
      </c>
      <c r="B3306">
        <v>22.282569885253906</v>
      </c>
      <c r="C3306">
        <v>122.9639892578125</v>
      </c>
      <c r="D3306">
        <v>22.624603271484375</v>
      </c>
      <c r="E3306">
        <v>30.9639892578125</v>
      </c>
      <c r="F3306">
        <v>53.748893737792969</v>
      </c>
      <c r="G3306">
        <v>216.02400207519531</v>
      </c>
      <c r="H3306">
        <v>34.817466735839844</v>
      </c>
      <c r="I3306">
        <v>123.02400970458984</v>
      </c>
      <c r="J3306">
        <v>9.0618572235107422</v>
      </c>
      <c r="K3306">
        <v>220</v>
      </c>
      <c r="L3306">
        <v>8.7209854125976563</v>
      </c>
      <c r="M3306">
        <v>146</v>
      </c>
      <c r="N3306">
        <v>6.9751601219177246</v>
      </c>
      <c r="O3306">
        <v>4.3092856407165527</v>
      </c>
      <c r="P3306">
        <v>12.744968414306641</v>
      </c>
      <c r="Q3306">
        <v>289</v>
      </c>
    </row>
    <row r="3307" spans="1:17" x14ac:dyDescent="0.2">
      <c r="A3307">
        <v>45950.881944444445</v>
      </c>
      <c r="B3307">
        <v>21.758771896362305</v>
      </c>
      <c r="C3307">
        <v>122.97437286376953</v>
      </c>
      <c r="D3307">
        <v>22.425849914550781</v>
      </c>
      <c r="E3307">
        <v>29.974372863769531</v>
      </c>
      <c r="F3307">
        <v>54.554695129394531</v>
      </c>
      <c r="G3307">
        <v>218</v>
      </c>
      <c r="H3307">
        <v>36.721351623535156</v>
      </c>
      <c r="I3307">
        <v>124.94874572753906</v>
      </c>
      <c r="J3307">
        <v>9.2955570220947266</v>
      </c>
      <c r="K3307">
        <v>220.974365234375</v>
      </c>
      <c r="L3307">
        <v>8.6259937286376953</v>
      </c>
      <c r="M3307">
        <v>146</v>
      </c>
      <c r="N3307">
        <v>6.7775702476501465</v>
      </c>
      <c r="O3307">
        <v>358.025634765625</v>
      </c>
      <c r="P3307">
        <v>12.591172218322754</v>
      </c>
      <c r="Q3307">
        <v>289</v>
      </c>
    </row>
    <row r="3308" spans="1:17" x14ac:dyDescent="0.2">
      <c r="A3308">
        <v>45950.888888888891</v>
      </c>
      <c r="B3308">
        <v>22.050338745117188</v>
      </c>
      <c r="C3308">
        <v>124.01830291748047</v>
      </c>
      <c r="D3308">
        <v>22.103218078613281</v>
      </c>
      <c r="E3308">
        <v>29.981695175170898</v>
      </c>
      <c r="F3308">
        <v>54.797637939453125</v>
      </c>
      <c r="G3308">
        <v>217.981689453125</v>
      </c>
      <c r="H3308">
        <v>35.257102966308594</v>
      </c>
      <c r="I3308">
        <v>127.98169708251953</v>
      </c>
      <c r="J3308">
        <v>9.2506570816040039</v>
      </c>
      <c r="K3308">
        <v>220.981689453125</v>
      </c>
      <c r="L3308">
        <v>8.7679634094238281</v>
      </c>
      <c r="M3308">
        <v>146</v>
      </c>
      <c r="N3308">
        <v>6.3931889533996582</v>
      </c>
      <c r="O3308">
        <v>356.981689453125</v>
      </c>
      <c r="P3308">
        <v>12.694806098937988</v>
      </c>
      <c r="Q3308">
        <v>287</v>
      </c>
    </row>
    <row r="3309" spans="1:17" x14ac:dyDescent="0.2">
      <c r="A3309">
        <v>45950.895833333336</v>
      </c>
      <c r="B3309">
        <v>22.742319107055664</v>
      </c>
      <c r="C3309">
        <v>123.9366455078125</v>
      </c>
      <c r="D3309">
        <v>22.535383224487305</v>
      </c>
      <c r="E3309">
        <v>30.904966354370117</v>
      </c>
      <c r="F3309">
        <v>56.445411682128906</v>
      </c>
      <c r="G3309">
        <v>217.9366455078125</v>
      </c>
      <c r="H3309">
        <v>37.565681457519531</v>
      </c>
      <c r="I3309">
        <v>123.0633544921875</v>
      </c>
      <c r="J3309">
        <v>9.067204475402832</v>
      </c>
      <c r="K3309">
        <v>221.90496826171875</v>
      </c>
      <c r="L3309">
        <v>8.7188692092895508</v>
      </c>
      <c r="M3309">
        <v>146</v>
      </c>
      <c r="N3309">
        <v>6.4103097915649414</v>
      </c>
      <c r="O3309">
        <v>12.340619087219238</v>
      </c>
      <c r="P3309">
        <v>12.693032264709473</v>
      </c>
      <c r="Q3309">
        <v>289</v>
      </c>
    </row>
    <row r="3310" spans="1:17" x14ac:dyDescent="0.2">
      <c r="A3310">
        <v>45950.902777777781</v>
      </c>
      <c r="B3310">
        <v>22.213455200195313</v>
      </c>
      <c r="C3310">
        <v>120.08586883544922</v>
      </c>
      <c r="D3310">
        <v>22.599641799926758</v>
      </c>
      <c r="E3310">
        <v>28.942752838134766</v>
      </c>
      <c r="F3310">
        <v>52.453987121582031</v>
      </c>
      <c r="G3310">
        <v>215</v>
      </c>
      <c r="H3310">
        <v>35.472682952880859</v>
      </c>
      <c r="I3310">
        <v>123.02862548828125</v>
      </c>
      <c r="J3310">
        <v>9.1633577346801758</v>
      </c>
      <c r="K3310">
        <v>221.9427490234375</v>
      </c>
      <c r="L3310">
        <v>8.7204036712646484</v>
      </c>
      <c r="M3310">
        <v>146</v>
      </c>
      <c r="N3310">
        <v>6.6884164810180664</v>
      </c>
      <c r="O3310">
        <v>345.86727905273438</v>
      </c>
      <c r="P3310">
        <v>12.983712196350098</v>
      </c>
      <c r="Q3310">
        <v>289</v>
      </c>
    </row>
    <row r="3311" spans="1:17" x14ac:dyDescent="0.2">
      <c r="A3311">
        <v>45950.909722222219</v>
      </c>
      <c r="B3311">
        <v>22.284507751464844</v>
      </c>
      <c r="C3311">
        <v>121.98001098632813</v>
      </c>
      <c r="D3311">
        <v>22.819358825683594</v>
      </c>
      <c r="E3311">
        <v>29.960018157958984</v>
      </c>
      <c r="F3311">
        <v>50.192684173583984</v>
      </c>
      <c r="G3311">
        <v>215.11994934082031</v>
      </c>
      <c r="H3311">
        <v>33.313865661621094</v>
      </c>
      <c r="I3311">
        <v>124.03998565673828</v>
      </c>
      <c r="J3311">
        <v>9.0663108825683594</v>
      </c>
      <c r="K3311">
        <v>221.96002197265625</v>
      </c>
      <c r="L3311">
        <v>8.7688503265380859</v>
      </c>
      <c r="M3311">
        <v>146</v>
      </c>
      <c r="N3311">
        <v>6.685643196105957</v>
      </c>
      <c r="O3311">
        <v>357</v>
      </c>
      <c r="P3311">
        <v>13.175562858581543</v>
      </c>
      <c r="Q3311">
        <v>288</v>
      </c>
    </row>
    <row r="3312" spans="1:17" x14ac:dyDescent="0.2">
      <c r="A3312">
        <v>45950.916666666664</v>
      </c>
      <c r="B3312">
        <v>22.094207763671875</v>
      </c>
      <c r="C3312">
        <v>122</v>
      </c>
      <c r="D3312">
        <v>21.811084747314453</v>
      </c>
      <c r="E3312">
        <v>28.982671737670898</v>
      </c>
      <c r="F3312">
        <v>54.797157287597656</v>
      </c>
      <c r="G3312">
        <v>220.93069458007813</v>
      </c>
      <c r="H3312">
        <v>34.260204315185547</v>
      </c>
      <c r="I3312">
        <v>125.03465270996094</v>
      </c>
      <c r="J3312">
        <v>9.4462652206420898</v>
      </c>
      <c r="K3312">
        <v>221</v>
      </c>
      <c r="L3312">
        <v>8.6251897811889648</v>
      </c>
      <c r="M3312">
        <v>146</v>
      </c>
      <c r="N3312">
        <v>6.4952139854431152</v>
      </c>
      <c r="O3312">
        <v>357.017333984375</v>
      </c>
      <c r="P3312">
        <v>12.645424842834473</v>
      </c>
      <c r="Q3312">
        <v>288.017333984375</v>
      </c>
    </row>
    <row r="3313" spans="1:17" x14ac:dyDescent="0.2">
      <c r="A3313">
        <v>45950.923611111109</v>
      </c>
      <c r="B3313">
        <v>22.624603271484375</v>
      </c>
      <c r="C3313">
        <v>120.10997772216797</v>
      </c>
      <c r="D3313">
        <v>23.079233169555664</v>
      </c>
      <c r="E3313">
        <v>28.065986633300781</v>
      </c>
      <c r="F3313">
        <v>54.401943206787109</v>
      </c>
      <c r="G3313">
        <v>219.97799682617188</v>
      </c>
      <c r="H3313">
        <v>33.227619171142578</v>
      </c>
      <c r="I3313">
        <v>125</v>
      </c>
      <c r="J3313">
        <v>9.0637941360473633</v>
      </c>
      <c r="K3313">
        <v>220</v>
      </c>
      <c r="L3313">
        <v>8.7182722091674805</v>
      </c>
      <c r="M3313">
        <v>146</v>
      </c>
      <c r="N3313">
        <v>6.7697491645812988</v>
      </c>
      <c r="O3313">
        <v>356.04400634765625</v>
      </c>
      <c r="P3313">
        <v>12.688769340515137</v>
      </c>
      <c r="Q3313">
        <v>288.95599365234375</v>
      </c>
    </row>
    <row r="3314" spans="1:17" x14ac:dyDescent="0.2">
      <c r="A3314">
        <v>45950.930555555555</v>
      </c>
      <c r="B3314">
        <v>22.284442901611328</v>
      </c>
      <c r="C3314">
        <v>120.97866821289063</v>
      </c>
      <c r="D3314">
        <v>22.704963684082031</v>
      </c>
      <c r="E3314">
        <v>27.106649398803711</v>
      </c>
      <c r="F3314">
        <v>53.203765869140625</v>
      </c>
      <c r="G3314">
        <v>217.14930725097656</v>
      </c>
      <c r="H3314">
        <v>38.053142547607422</v>
      </c>
      <c r="I3314">
        <v>126</v>
      </c>
      <c r="J3314">
        <v>9.2048711776733398</v>
      </c>
      <c r="K3314">
        <v>218.06399536132813</v>
      </c>
      <c r="L3314">
        <v>8.6245441436767578</v>
      </c>
      <c r="M3314">
        <v>146</v>
      </c>
      <c r="N3314">
        <v>6.6815099716186523</v>
      </c>
      <c r="O3314">
        <v>356.97866821289063</v>
      </c>
      <c r="P3314">
        <v>12.694066047668457</v>
      </c>
      <c r="Q3314">
        <v>288</v>
      </c>
    </row>
    <row r="3315" spans="1:17" x14ac:dyDescent="0.2">
      <c r="A3315">
        <v>45950.9375</v>
      </c>
      <c r="B3315">
        <v>22.270881652832031</v>
      </c>
      <c r="C3315">
        <v>123.9246826171875</v>
      </c>
      <c r="D3315">
        <v>21.517627716064453</v>
      </c>
      <c r="E3315">
        <v>29.962343215942383</v>
      </c>
      <c r="F3315">
        <v>56.368431091308594</v>
      </c>
      <c r="G3315">
        <v>218.0753173828125</v>
      </c>
      <c r="H3315">
        <v>35.260875701904297</v>
      </c>
      <c r="I3315">
        <v>125.96234130859375</v>
      </c>
      <c r="J3315">
        <v>9.2478446960449219</v>
      </c>
      <c r="K3315">
        <v>219</v>
      </c>
      <c r="L3315">
        <v>8.6235103607177734</v>
      </c>
      <c r="M3315">
        <v>146</v>
      </c>
      <c r="N3315">
        <v>6.7788877487182617</v>
      </c>
      <c r="O3315">
        <v>357.03765869140625</v>
      </c>
      <c r="P3315">
        <v>12.545867919921875</v>
      </c>
      <c r="Q3315">
        <v>287</v>
      </c>
    </row>
    <row r="3316" spans="1:17" x14ac:dyDescent="0.2">
      <c r="A3316">
        <v>45950.944444444445</v>
      </c>
      <c r="B3316">
        <v>21.757785797119141</v>
      </c>
      <c r="C3316">
        <v>123.92813110351563</v>
      </c>
      <c r="D3316">
        <v>22.876981735229492</v>
      </c>
      <c r="E3316">
        <v>29.96406364440918</v>
      </c>
      <c r="F3316">
        <v>54.107986450195313</v>
      </c>
      <c r="G3316">
        <v>221.07186889648438</v>
      </c>
      <c r="H3316">
        <v>34.026683807373047</v>
      </c>
      <c r="I3316">
        <v>127.89218902587891</v>
      </c>
      <c r="J3316">
        <v>9.5785160064697266</v>
      </c>
      <c r="K3316">
        <v>219.92813110351563</v>
      </c>
      <c r="L3316">
        <v>8.6702156066894531</v>
      </c>
      <c r="M3316">
        <v>146</v>
      </c>
      <c r="N3316">
        <v>6.5127482414245605</v>
      </c>
      <c r="O3316">
        <v>358.03594970703125</v>
      </c>
      <c r="P3316">
        <v>12.644585609436035</v>
      </c>
      <c r="Q3316">
        <v>286.07186889648438</v>
      </c>
    </row>
    <row r="3317" spans="1:17" x14ac:dyDescent="0.2">
      <c r="A3317">
        <v>45950.951388888891</v>
      </c>
      <c r="B3317">
        <v>22.188583374023438</v>
      </c>
      <c r="C3317">
        <v>121.03263854980469</v>
      </c>
      <c r="D3317">
        <v>22.102758407592773</v>
      </c>
      <c r="E3317">
        <v>29.065273284912109</v>
      </c>
      <c r="F3317">
        <v>55.255535125732422</v>
      </c>
      <c r="G3317">
        <v>219.83682250976563</v>
      </c>
      <c r="H3317">
        <v>36.301815032958984</v>
      </c>
      <c r="I3317">
        <v>123.96736145019531</v>
      </c>
      <c r="J3317">
        <v>9.9110164642333984</v>
      </c>
      <c r="K3317">
        <v>210.22845458984375</v>
      </c>
      <c r="L3317">
        <v>9.014246940612793</v>
      </c>
      <c r="M3317">
        <v>143.03263854980469</v>
      </c>
      <c r="N3317">
        <v>6.2790961265563965</v>
      </c>
      <c r="O3317">
        <v>11.618546485900879</v>
      </c>
      <c r="P3317">
        <v>13.177499771118164</v>
      </c>
      <c r="Q3317">
        <v>287.96737670898438</v>
      </c>
    </row>
    <row r="3318" spans="1:17" x14ac:dyDescent="0.2">
      <c r="A3318">
        <v>45950.958333333336</v>
      </c>
      <c r="B3318">
        <v>20.939294815063477</v>
      </c>
      <c r="C3318">
        <v>121.05328369140625</v>
      </c>
      <c r="D3318">
        <v>21.611095428466797</v>
      </c>
      <c r="E3318">
        <v>28.053281784057617</v>
      </c>
      <c r="F3318">
        <v>57.854476928710938</v>
      </c>
      <c r="G3318">
        <v>219</v>
      </c>
      <c r="H3318">
        <v>34.550830841064453</v>
      </c>
      <c r="I3318">
        <v>128.8934326171875</v>
      </c>
      <c r="J3318">
        <v>9.5427074432373047</v>
      </c>
      <c r="K3318">
        <v>212.02664184570313</v>
      </c>
      <c r="L3318">
        <v>9.1564245223999023</v>
      </c>
      <c r="M3318">
        <v>142</v>
      </c>
      <c r="N3318" t="str">
        <v>Bad</v>
      </c>
      <c r="O3318" t="str">
        <v>Bad</v>
      </c>
      <c r="P3318">
        <v>13.512754440307617</v>
      </c>
      <c r="Q3318">
        <v>285.97335815429688</v>
      </c>
    </row>
    <row r="3319" spans="1:17" x14ac:dyDescent="0.2">
      <c r="A3319">
        <v>45950.965277777781</v>
      </c>
      <c r="B3319">
        <v>21.984621047973633</v>
      </c>
      <c r="C3319">
        <v>122.96499633789063</v>
      </c>
      <c r="D3319">
        <v>21.953132629394531</v>
      </c>
      <c r="E3319">
        <v>28.988332748413086</v>
      </c>
      <c r="F3319">
        <v>54.704792022705078</v>
      </c>
      <c r="G3319">
        <v>215.08168029785156</v>
      </c>
      <c r="H3319">
        <v>38.862556457519531</v>
      </c>
      <c r="I3319">
        <v>124.01166534423828</v>
      </c>
      <c r="J3319">
        <v>9.3017644882202148</v>
      </c>
      <c r="K3319">
        <v>219</v>
      </c>
      <c r="L3319">
        <v>8.6719570159912109</v>
      </c>
      <c r="M3319">
        <v>146</v>
      </c>
      <c r="N3319">
        <v>6.0141725540161133</v>
      </c>
      <c r="O3319">
        <v>359</v>
      </c>
      <c r="P3319">
        <v>12.160684585571289</v>
      </c>
      <c r="Q3319">
        <v>287.02334594726563</v>
      </c>
    </row>
    <row r="3320" spans="1:17" x14ac:dyDescent="0.2">
      <c r="A3320">
        <v>45950.972222222219</v>
      </c>
      <c r="B3320">
        <v>22.466190338134766</v>
      </c>
      <c r="C3320">
        <v>122</v>
      </c>
      <c r="D3320">
        <v>22.758504867553711</v>
      </c>
      <c r="E3320">
        <v>29</v>
      </c>
      <c r="F3320">
        <v>55.978706359863281</v>
      </c>
      <c r="G3320">
        <v>217.1011962890625</v>
      </c>
      <c r="H3320">
        <v>33.870769500732422</v>
      </c>
      <c r="I3320">
        <v>124.06745910644531</v>
      </c>
      <c r="J3320">
        <v>9.1580581665039063</v>
      </c>
      <c r="K3320">
        <v>221.96626281738281</v>
      </c>
      <c r="L3320">
        <v>8.6251440048217773</v>
      </c>
      <c r="M3320">
        <v>146.03373718261719</v>
      </c>
      <c r="N3320">
        <v>6.9599819183349609</v>
      </c>
      <c r="O3320">
        <v>3</v>
      </c>
      <c r="P3320">
        <v>12.78502368927002</v>
      </c>
      <c r="Q3320">
        <v>289.93252563476563</v>
      </c>
    </row>
    <row r="3321" spans="1:17" x14ac:dyDescent="0.2">
      <c r="A3321">
        <v>45950.979166666664</v>
      </c>
      <c r="B3321">
        <v>21.616716384887695</v>
      </c>
      <c r="C3321">
        <v>122</v>
      </c>
      <c r="D3321">
        <v>21.833183288574219</v>
      </c>
      <c r="E3321">
        <v>29</v>
      </c>
      <c r="F3321">
        <v>57.134544372558594</v>
      </c>
      <c r="G3321">
        <v>220.08396911621094</v>
      </c>
      <c r="H3321">
        <v>34.19793701171875</v>
      </c>
      <c r="I3321">
        <v>124</v>
      </c>
      <c r="J3321">
        <v>9.5856637954711914</v>
      </c>
      <c r="K3321">
        <v>216</v>
      </c>
      <c r="L3321">
        <v>8.8616752624511719</v>
      </c>
      <c r="M3321">
        <v>145</v>
      </c>
      <c r="N3321">
        <v>6.2011761665344238</v>
      </c>
      <c r="O3321">
        <v>10.992652893066406</v>
      </c>
      <c r="P3321">
        <v>12.114384651184082</v>
      </c>
      <c r="Q3321">
        <v>284.97201538085938</v>
      </c>
    </row>
    <row r="3322" spans="1:17" x14ac:dyDescent="0.2">
      <c r="A3322">
        <v>45950.986111111109</v>
      </c>
      <c r="B3322">
        <v>21.765888214111328</v>
      </c>
      <c r="C3322">
        <v>122.92498779296875</v>
      </c>
      <c r="D3322">
        <v>21.908805847167969</v>
      </c>
      <c r="E3322">
        <v>30.92498779296875</v>
      </c>
      <c r="F3322">
        <v>55.850559234619141</v>
      </c>
      <c r="G3322">
        <v>219.12501525878906</v>
      </c>
      <c r="H3322">
        <v>37.829582214355469</v>
      </c>
      <c r="I3322">
        <v>127.92498779296875</v>
      </c>
      <c r="J3322">
        <v>9.1988143920898438</v>
      </c>
      <c r="K3322">
        <v>219.02500915527344</v>
      </c>
      <c r="L3322">
        <v>8.670745849609375</v>
      </c>
      <c r="M3322">
        <v>146</v>
      </c>
      <c r="N3322">
        <v>6.6904888153076172</v>
      </c>
      <c r="O3322">
        <v>355</v>
      </c>
      <c r="P3322">
        <v>12.693032264709473</v>
      </c>
      <c r="Q3322">
        <v>287.97500610351563</v>
      </c>
    </row>
    <row r="3323" spans="1:17" x14ac:dyDescent="0.2">
      <c r="A3323">
        <v>45950.993055555555</v>
      </c>
      <c r="B3323">
        <v>21.513174057006836</v>
      </c>
      <c r="C3323">
        <v>123</v>
      </c>
      <c r="D3323">
        <v>22.038978576660156</v>
      </c>
      <c r="E3323">
        <v>29</v>
      </c>
      <c r="F3323">
        <v>54.868877410888672</v>
      </c>
      <c r="G3323">
        <v>219.02934265136719</v>
      </c>
      <c r="H3323">
        <v>36.156978607177734</v>
      </c>
      <c r="I3323">
        <v>124.02935028076172</v>
      </c>
      <c r="J3323">
        <v>9.2518959045410156</v>
      </c>
      <c r="K3323">
        <v>220.02934265136719</v>
      </c>
      <c r="L3323">
        <v>8.6235103607177734</v>
      </c>
      <c r="M3323">
        <v>146</v>
      </c>
      <c r="N3323">
        <v>6.9621052742004395</v>
      </c>
      <c r="O3323">
        <v>358</v>
      </c>
      <c r="P3323">
        <v>12.8341064453125</v>
      </c>
      <c r="Q3323">
        <v>288</v>
      </c>
    </row>
    <row r="3324" spans="1:17" x14ac:dyDescent="0.2">
      <c r="A3324">
        <v>45951</v>
      </c>
      <c r="B3324">
        <v>22.77271842956543</v>
      </c>
      <c r="C3324">
        <v>123.94273376464844</v>
      </c>
      <c r="D3324">
        <v>22.195518493652344</v>
      </c>
      <c r="E3324">
        <v>30.971366882324219</v>
      </c>
      <c r="F3324">
        <v>56.755832672119141</v>
      </c>
      <c r="G3324">
        <v>220.97137451171875</v>
      </c>
      <c r="H3324">
        <v>35.993011474609375</v>
      </c>
      <c r="I3324">
        <v>127.94273376464844</v>
      </c>
      <c r="J3324">
        <v>9.5785722732543945</v>
      </c>
      <c r="K3324">
        <v>219.02862548828125</v>
      </c>
      <c r="L3324">
        <v>8.7674627304077148</v>
      </c>
      <c r="M3324">
        <v>146</v>
      </c>
      <c r="N3324">
        <v>7.0621190071105957</v>
      </c>
      <c r="O3324">
        <v>357.97137451171875</v>
      </c>
      <c r="P3324">
        <v>12.502019882202148</v>
      </c>
      <c r="Q3324">
        <v>286.9427490234375</v>
      </c>
    </row>
    <row r="3325" spans="1:17" x14ac:dyDescent="0.2">
      <c r="A3325">
        <v>45951.006944444445</v>
      </c>
      <c r="B3325">
        <v>22.454153060913086</v>
      </c>
      <c r="C3325">
        <v>122</v>
      </c>
      <c r="D3325">
        <v>22.409891128540039</v>
      </c>
      <c r="E3325">
        <v>28.956808090209961</v>
      </c>
      <c r="F3325">
        <v>54.182872772216797</v>
      </c>
      <c r="G3325">
        <v>218.12957763671875</v>
      </c>
      <c r="H3325">
        <v>33.440128326416016</v>
      </c>
      <c r="I3325">
        <v>124.08638000488281</v>
      </c>
      <c r="J3325">
        <v>9.3564882278442383</v>
      </c>
      <c r="K3325">
        <v>218.04319763183594</v>
      </c>
      <c r="L3325">
        <v>8.7183113098144531</v>
      </c>
      <c r="M3325">
        <v>146</v>
      </c>
      <c r="N3325">
        <v>6.963768482208252</v>
      </c>
      <c r="O3325">
        <v>357.95681762695313</v>
      </c>
      <c r="P3325">
        <v>12.307551383972168</v>
      </c>
      <c r="Q3325">
        <v>285.95681762695313</v>
      </c>
    </row>
    <row r="3326" spans="1:17" x14ac:dyDescent="0.2">
      <c r="A3326">
        <v>45951.013888888891</v>
      </c>
      <c r="B3326">
        <v>22.318822860717773</v>
      </c>
      <c r="C3326">
        <v>122.89610290527344</v>
      </c>
      <c r="D3326">
        <v>22.505897521972656</v>
      </c>
      <c r="E3326">
        <v>30.930732727050781</v>
      </c>
      <c r="F3326">
        <v>53.483890533447266</v>
      </c>
      <c r="G3326">
        <v>217.06925964355469</v>
      </c>
      <c r="H3326">
        <v>35.329380035400391</v>
      </c>
      <c r="I3326">
        <v>123.10389709472656</v>
      </c>
      <c r="J3326">
        <v>9.1664915084838867</v>
      </c>
      <c r="K3326">
        <v>218.96536254882813</v>
      </c>
      <c r="L3326">
        <v>8.6719570159912109</v>
      </c>
      <c r="M3326">
        <v>146</v>
      </c>
      <c r="N3326">
        <v>6.692354679107666</v>
      </c>
      <c r="O3326">
        <v>357.93072509765625</v>
      </c>
      <c r="P3326">
        <v>11.926275253295898</v>
      </c>
      <c r="Q3326">
        <v>285</v>
      </c>
    </row>
    <row r="3327" spans="1:17" x14ac:dyDescent="0.2">
      <c r="A3327">
        <v>45951.020833333336</v>
      </c>
      <c r="B3327">
        <v>22.239536285400391</v>
      </c>
      <c r="C3327">
        <v>121.01034545898438</v>
      </c>
      <c r="D3327">
        <v>22.383373260498047</v>
      </c>
      <c r="E3327">
        <v>29.989650726318359</v>
      </c>
      <c r="F3327">
        <v>56.641510009765625</v>
      </c>
      <c r="G3327">
        <v>218.01034545898438</v>
      </c>
      <c r="H3327">
        <v>36.281558990478516</v>
      </c>
      <c r="I3327">
        <v>123.96895599365234</v>
      </c>
      <c r="J3327">
        <v>9.3047723770141602</v>
      </c>
      <c r="K3327">
        <v>218</v>
      </c>
      <c r="L3327">
        <v>8.6719570159912109</v>
      </c>
      <c r="M3327">
        <v>146</v>
      </c>
      <c r="N3327">
        <v>6.8824381828308105</v>
      </c>
      <c r="O3327">
        <v>357.01034545898438</v>
      </c>
      <c r="P3327">
        <v>12.256010055541992</v>
      </c>
      <c r="Q3327">
        <v>285.01034545898438</v>
      </c>
    </row>
    <row r="3328" spans="1:17" x14ac:dyDescent="0.2">
      <c r="A3328">
        <v>45951.027777777781</v>
      </c>
      <c r="B3328">
        <v>22.284364700317383</v>
      </c>
      <c r="C3328">
        <v>121.97703552246094</v>
      </c>
      <c r="D3328">
        <v>21.710790634155273</v>
      </c>
      <c r="E3328">
        <v>30</v>
      </c>
      <c r="F3328">
        <v>56.907058715820313</v>
      </c>
      <c r="G3328">
        <v>218.04592895507813</v>
      </c>
      <c r="H3328">
        <v>35.538673400878906</v>
      </c>
      <c r="I3328">
        <v>126.05740356445313</v>
      </c>
      <c r="J3328">
        <v>9.2054271697998047</v>
      </c>
      <c r="K3328">
        <v>217.988525390625</v>
      </c>
      <c r="L3328">
        <v>8.6235103607177734</v>
      </c>
      <c r="M3328">
        <v>145.988525390625</v>
      </c>
      <c r="N3328">
        <v>7.1684412956237793</v>
      </c>
      <c r="O3328">
        <v>355.95407104492188</v>
      </c>
      <c r="P3328">
        <v>12.308795928955078</v>
      </c>
      <c r="Q3328">
        <v>286.988525390625</v>
      </c>
    </row>
    <row r="3329" spans="1:17" x14ac:dyDescent="0.2">
      <c r="A3329">
        <v>45951.034722222219</v>
      </c>
      <c r="B3329">
        <v>22.129182815551758</v>
      </c>
      <c r="C3329">
        <v>122.93539428710938</v>
      </c>
      <c r="D3329">
        <v>22.405778884887695</v>
      </c>
      <c r="E3329">
        <v>29.96769905090332</v>
      </c>
      <c r="F3329">
        <v>54.086978912353516</v>
      </c>
      <c r="G3329">
        <v>221.96769714355469</v>
      </c>
      <c r="H3329">
        <v>38.266559600830078</v>
      </c>
      <c r="I3329">
        <v>127.03230285644531</v>
      </c>
      <c r="J3329">
        <v>9.1954822540283203</v>
      </c>
      <c r="K3329">
        <v>218.93539428710938</v>
      </c>
      <c r="L3329">
        <v>8.6266403198242188</v>
      </c>
      <c r="M3329">
        <v>146</v>
      </c>
      <c r="N3329">
        <v>6.8731703758239746</v>
      </c>
      <c r="O3329">
        <v>357.8385009765625</v>
      </c>
      <c r="P3329">
        <v>12.266401290893555</v>
      </c>
      <c r="Q3329">
        <v>286.96771240234375</v>
      </c>
    </row>
    <row r="3330" spans="1:17" x14ac:dyDescent="0.2">
      <c r="A3330">
        <v>45951.041666666664</v>
      </c>
      <c r="B3330">
        <v>21.522239685058594</v>
      </c>
      <c r="C3330">
        <v>122</v>
      </c>
      <c r="D3330">
        <v>21.989503860473633</v>
      </c>
      <c r="E3330">
        <v>28.972684860229492</v>
      </c>
      <c r="F3330">
        <v>57.440052032470703</v>
      </c>
      <c r="G3330">
        <v>218.05462646484375</v>
      </c>
      <c r="H3330">
        <v>35.007621765136719</v>
      </c>
      <c r="I3330">
        <v>126.10926055908203</v>
      </c>
      <c r="J3330">
        <v>9.0150547027587891</v>
      </c>
      <c r="K3330">
        <v>218.02731323242188</v>
      </c>
      <c r="L3330">
        <v>8.6248340606689453</v>
      </c>
      <c r="M3330">
        <v>146</v>
      </c>
      <c r="N3330">
        <v>6.5077362060546875</v>
      </c>
      <c r="O3330">
        <v>357.94537353515625</v>
      </c>
      <c r="P3330">
        <v>12.076458930969238</v>
      </c>
      <c r="Q3330">
        <v>286.05462646484375</v>
      </c>
    </row>
    <row r="3331" spans="1:17" x14ac:dyDescent="0.2">
      <c r="A3331">
        <v>45951.048611111109</v>
      </c>
      <c r="B3331">
        <v>22.424249649047852</v>
      </c>
      <c r="C3331">
        <v>123.00797271728516</v>
      </c>
      <c r="D3331">
        <v>22.041311264038086</v>
      </c>
      <c r="E3331">
        <v>29</v>
      </c>
      <c r="F3331">
        <v>52.299472808837891</v>
      </c>
      <c r="G3331">
        <v>222</v>
      </c>
      <c r="H3331">
        <v>34.271896362304688</v>
      </c>
      <c r="I3331">
        <v>125.00797271728516</v>
      </c>
      <c r="J3331">
        <v>9.2986736297607422</v>
      </c>
      <c r="K3331">
        <v>219.01594543457031</v>
      </c>
      <c r="L3331">
        <v>8.624669075012207</v>
      </c>
      <c r="M3331">
        <v>146</v>
      </c>
      <c r="N3331">
        <v>6.6879611015319824</v>
      </c>
      <c r="O3331">
        <v>354</v>
      </c>
      <c r="P3331">
        <v>12.548078536987305</v>
      </c>
      <c r="Q3331">
        <v>287</v>
      </c>
    </row>
    <row r="3332" spans="1:17" x14ac:dyDescent="0.2">
      <c r="A3332">
        <v>45951.055555555555</v>
      </c>
      <c r="B3332">
        <v>21.756135940551758</v>
      </c>
      <c r="C3332">
        <v>122.02458953857422</v>
      </c>
      <c r="D3332">
        <v>21.771621704101563</v>
      </c>
      <c r="E3332">
        <v>28.975414276123047</v>
      </c>
      <c r="F3332">
        <v>57.899749755859375</v>
      </c>
      <c r="G3332">
        <v>221.90165710449219</v>
      </c>
      <c r="H3332">
        <v>36.671764373779297</v>
      </c>
      <c r="I3332">
        <v>127.97541046142578</v>
      </c>
      <c r="J3332">
        <v>9.1115512847900391</v>
      </c>
      <c r="K3332">
        <v>217.97541809082031</v>
      </c>
      <c r="L3332">
        <v>8.6211280822753906</v>
      </c>
      <c r="M3332">
        <v>146</v>
      </c>
      <c r="N3332">
        <v>6.6999368667602539</v>
      </c>
      <c r="O3332">
        <v>355.02459716796875</v>
      </c>
      <c r="P3332">
        <v>12.594947814941406</v>
      </c>
      <c r="Q3332">
        <v>285.04916381835938</v>
      </c>
    </row>
    <row r="3333" spans="1:17" x14ac:dyDescent="0.2">
      <c r="A3333">
        <v>45951.0625</v>
      </c>
      <c r="B3333">
        <v>21.671222686767578</v>
      </c>
      <c r="C3333">
        <v>122.9678955078125</v>
      </c>
      <c r="D3333">
        <v>21.339872360229492</v>
      </c>
      <c r="E3333">
        <v>28.967897415161133</v>
      </c>
      <c r="F3333">
        <v>58.628738403320313</v>
      </c>
      <c r="G3333">
        <v>222.77528381347656</v>
      </c>
      <c r="H3333">
        <v>38.992042541503906</v>
      </c>
      <c r="I3333">
        <v>125.93579864501953</v>
      </c>
      <c r="J3333">
        <v>9.3424348831176758</v>
      </c>
      <c r="K3333">
        <v>217.935791015625</v>
      </c>
      <c r="L3333">
        <v>8.6719570159912109</v>
      </c>
      <c r="M3333">
        <v>146</v>
      </c>
      <c r="N3333">
        <v>7.5107922554016113</v>
      </c>
      <c r="O3333">
        <v>352.9036865234375</v>
      </c>
      <c r="P3333">
        <v>12.367902755737305</v>
      </c>
      <c r="Q3333">
        <v>284</v>
      </c>
    </row>
    <row r="3334" spans="1:17" x14ac:dyDescent="0.2">
      <c r="A3334">
        <v>45951.069444444445</v>
      </c>
      <c r="B3334">
        <v>21.611591339111328</v>
      </c>
      <c r="C3334">
        <v>124.92787933349609</v>
      </c>
      <c r="D3334">
        <v>22.232662200927734</v>
      </c>
      <c r="E3334">
        <v>30.96394157409668</v>
      </c>
      <c r="F3334">
        <v>55.851169586181641</v>
      </c>
      <c r="G3334">
        <v>219.05409240722656</v>
      </c>
      <c r="H3334">
        <v>35.429378509521484</v>
      </c>
      <c r="I3334">
        <v>126.05408477783203</v>
      </c>
      <c r="J3334">
        <v>8.7784585952758789</v>
      </c>
      <c r="K3334">
        <v>216.01803588867188</v>
      </c>
      <c r="L3334">
        <v>8.5266170501708984</v>
      </c>
      <c r="M3334">
        <v>146</v>
      </c>
      <c r="N3334">
        <v>7.5629243850708008</v>
      </c>
      <c r="O3334">
        <v>349.03607177734375</v>
      </c>
      <c r="P3334">
        <v>12.837498664855957</v>
      </c>
      <c r="Q3334">
        <v>285.01803588867188</v>
      </c>
    </row>
    <row r="3335" spans="1:17" x14ac:dyDescent="0.2">
      <c r="A3335">
        <v>45951.076388888891</v>
      </c>
      <c r="B3335">
        <v>21.848522186279297</v>
      </c>
      <c r="C3335">
        <v>122.02893829345703</v>
      </c>
      <c r="D3335">
        <v>21.709724426269531</v>
      </c>
      <c r="E3335">
        <v>30.990352630615234</v>
      </c>
      <c r="F3335">
        <v>53.991107940673828</v>
      </c>
      <c r="G3335">
        <v>220</v>
      </c>
      <c r="H3335">
        <v>33.989170074462891</v>
      </c>
      <c r="I3335">
        <v>127</v>
      </c>
      <c r="J3335">
        <v>9.4932146072387695</v>
      </c>
      <c r="K3335">
        <v>218.0096435546875</v>
      </c>
      <c r="L3335">
        <v>8.6235103607177734</v>
      </c>
      <c r="M3335">
        <v>145</v>
      </c>
      <c r="N3335">
        <v>7.6047282218933105</v>
      </c>
      <c r="O3335">
        <v>352.9710693359375</v>
      </c>
      <c r="P3335">
        <v>12.499245643615723</v>
      </c>
      <c r="Q3335">
        <v>284</v>
      </c>
    </row>
    <row r="3336" spans="1:17" x14ac:dyDescent="0.2">
      <c r="A3336">
        <v>45951.083333333336</v>
      </c>
      <c r="B3336">
        <v>21.94635009765625</v>
      </c>
      <c r="C3336">
        <v>123.94644165039063</v>
      </c>
      <c r="D3336">
        <v>22.37458610534668</v>
      </c>
      <c r="E3336">
        <v>30.97321891784668</v>
      </c>
      <c r="F3336">
        <v>53.225605010986328</v>
      </c>
      <c r="G3336">
        <v>219.94644165039063</v>
      </c>
      <c r="H3336">
        <v>35.469905853271484</v>
      </c>
      <c r="I3336">
        <v>123.10712432861328</v>
      </c>
      <c r="J3336">
        <v>9.7377843856811523</v>
      </c>
      <c r="K3336">
        <v>217.05355834960938</v>
      </c>
      <c r="L3336">
        <v>8.6732540130615234</v>
      </c>
      <c r="M3336">
        <v>145</v>
      </c>
      <c r="N3336">
        <v>7.6493873596191406</v>
      </c>
      <c r="O3336">
        <v>346.2142333984375</v>
      </c>
      <c r="P3336">
        <v>12.97203540802002</v>
      </c>
      <c r="Q3336">
        <v>284.02679443359375</v>
      </c>
    </row>
    <row r="3337" spans="1:17" x14ac:dyDescent="0.2">
      <c r="A3337">
        <v>45951.090277777781</v>
      </c>
      <c r="B3337">
        <v>21.798484802246094</v>
      </c>
      <c r="C3337">
        <v>122.02605438232422</v>
      </c>
      <c r="D3337">
        <v>22.415670394897461</v>
      </c>
      <c r="E3337">
        <v>30.973947525024414</v>
      </c>
      <c r="F3337">
        <v>52.36407470703125</v>
      </c>
      <c r="G3337">
        <v>216.07815551757813</v>
      </c>
      <c r="H3337">
        <v>36.131134033203125</v>
      </c>
      <c r="I3337">
        <v>124</v>
      </c>
      <c r="J3337">
        <v>9.3961334228515625</v>
      </c>
      <c r="K3337">
        <v>217.10421752929688</v>
      </c>
      <c r="L3337">
        <v>8.6272974014282227</v>
      </c>
      <c r="M3337">
        <v>145.02604675292969</v>
      </c>
      <c r="N3337">
        <v>7.2248673439025879</v>
      </c>
      <c r="O3337">
        <v>344.05209350585938</v>
      </c>
      <c r="P3337">
        <v>12.978663444519043</v>
      </c>
      <c r="Q3337">
        <v>284</v>
      </c>
    </row>
    <row r="3338" spans="1:17" x14ac:dyDescent="0.2">
      <c r="A3338">
        <v>45951.097222222219</v>
      </c>
      <c r="B3338">
        <v>21.606996536254883</v>
      </c>
      <c r="C3338">
        <v>122.99530792236328</v>
      </c>
      <c r="D3338">
        <v>21.848546981811523</v>
      </c>
      <c r="E3338">
        <v>28.004690170288086</v>
      </c>
      <c r="F3338">
        <v>52.283748626708984</v>
      </c>
      <c r="G3338">
        <v>215.01406860351563</v>
      </c>
      <c r="H3338">
        <v>36.0946044921875</v>
      </c>
      <c r="I3338">
        <v>123.99530792236328</v>
      </c>
      <c r="J3338">
        <v>8.9178266525268555</v>
      </c>
      <c r="K3338">
        <v>220.00468444824219</v>
      </c>
      <c r="L3338">
        <v>8.6237373352050781</v>
      </c>
      <c r="M3338">
        <v>145.99531555175781</v>
      </c>
      <c r="N3338">
        <v>7.4603357315063477</v>
      </c>
      <c r="O3338">
        <v>349</v>
      </c>
      <c r="P3338">
        <v>12.644130706787109</v>
      </c>
      <c r="Q3338">
        <v>283</v>
      </c>
    </row>
    <row r="3339" spans="1:17" x14ac:dyDescent="0.2">
      <c r="A3339">
        <v>45951.104166666664</v>
      </c>
      <c r="B3339">
        <v>21.971220016479492</v>
      </c>
      <c r="C3339">
        <v>122</v>
      </c>
      <c r="D3339">
        <v>21.773880004882813</v>
      </c>
      <c r="E3339">
        <v>29.036666870117188</v>
      </c>
      <c r="F3339">
        <v>51.946315765380859</v>
      </c>
      <c r="G3339">
        <v>218.92666625976563</v>
      </c>
      <c r="H3339">
        <v>35.855392456054688</v>
      </c>
      <c r="I3339">
        <v>123.96333312988281</v>
      </c>
      <c r="J3339">
        <v>9.1150836944580078</v>
      </c>
      <c r="K3339">
        <v>218.92666625976563</v>
      </c>
      <c r="L3339">
        <v>8.6235103607177734</v>
      </c>
      <c r="M3339">
        <v>145</v>
      </c>
      <c r="N3339">
        <v>7.6634588241577148</v>
      </c>
      <c r="O3339">
        <v>346.1099853515625</v>
      </c>
      <c r="P3339">
        <v>12.639256477355957</v>
      </c>
      <c r="Q3339">
        <v>284</v>
      </c>
    </row>
    <row r="3340" spans="1:17" x14ac:dyDescent="0.2">
      <c r="A3340">
        <v>45951.111111111109</v>
      </c>
      <c r="B3340">
        <v>21.914583206176758</v>
      </c>
      <c r="C3340">
        <v>121.96556854248047</v>
      </c>
      <c r="D3340">
        <v>21.532012939453125</v>
      </c>
      <c r="E3340">
        <v>29.931140899658203</v>
      </c>
      <c r="F3340">
        <v>56.057971954345703</v>
      </c>
      <c r="G3340">
        <v>218.93113708496094</v>
      </c>
      <c r="H3340">
        <v>35.110427856445313</v>
      </c>
      <c r="I3340">
        <v>123</v>
      </c>
      <c r="J3340">
        <v>9.0277643203735352</v>
      </c>
      <c r="K3340">
        <v>218</v>
      </c>
      <c r="L3340">
        <v>8.6719570159912109</v>
      </c>
      <c r="M3340">
        <v>145.965576171875</v>
      </c>
      <c r="N3340">
        <v>7.3204541206359863</v>
      </c>
      <c r="O3340">
        <v>347.93115234375</v>
      </c>
      <c r="P3340">
        <v>12.74147891998291</v>
      </c>
      <c r="Q3340">
        <v>283</v>
      </c>
    </row>
    <row r="3341" spans="1:17" x14ac:dyDescent="0.2">
      <c r="A3341">
        <v>45951.118055555555</v>
      </c>
      <c r="B3341">
        <v>21.585403442382813</v>
      </c>
      <c r="C3341">
        <v>122.05889129638672</v>
      </c>
      <c r="D3341">
        <v>22.327266693115234</v>
      </c>
      <c r="E3341">
        <v>28.058887481689453</v>
      </c>
      <c r="F3341">
        <v>51.230129241943359</v>
      </c>
      <c r="G3341">
        <v>218.01962280273438</v>
      </c>
      <c r="H3341">
        <v>37.376117706298828</v>
      </c>
      <c r="I3341">
        <v>127.92148590087891</v>
      </c>
      <c r="J3341">
        <v>9.4831886291503906</v>
      </c>
      <c r="K3341">
        <v>219</v>
      </c>
      <c r="L3341">
        <v>8.6710062026977539</v>
      </c>
      <c r="M3341">
        <v>146</v>
      </c>
      <c r="N3341">
        <v>7.7011213302612305</v>
      </c>
      <c r="O3341">
        <v>345.03924560546875</v>
      </c>
      <c r="P3341">
        <v>12.785170555114746</v>
      </c>
      <c r="Q3341">
        <v>284</v>
      </c>
    </row>
    <row r="3342" spans="1:17" x14ac:dyDescent="0.2">
      <c r="A3342">
        <v>45951.125</v>
      </c>
      <c r="B3342">
        <v>21.616827011108398</v>
      </c>
      <c r="C3342">
        <v>122.97797393798828</v>
      </c>
      <c r="D3342">
        <v>21.86332893371582</v>
      </c>
      <c r="E3342">
        <v>30</v>
      </c>
      <c r="F3342">
        <v>57.156848907470703</v>
      </c>
      <c r="G3342">
        <v>217.93392944335938</v>
      </c>
      <c r="H3342">
        <v>36.238124847412109</v>
      </c>
      <c r="I3342">
        <v>127.91189575195313</v>
      </c>
      <c r="J3342">
        <v>8.6373815536499023</v>
      </c>
      <c r="K3342">
        <v>217</v>
      </c>
      <c r="L3342">
        <v>8.4813718795776367</v>
      </c>
      <c r="M3342">
        <v>145.97798156738281</v>
      </c>
      <c r="N3342">
        <v>7.6966209411621094</v>
      </c>
      <c r="O3342">
        <v>344.97796630859375</v>
      </c>
      <c r="P3342">
        <v>12.740411758422852</v>
      </c>
      <c r="Q3342">
        <v>283</v>
      </c>
    </row>
    <row r="3343" spans="1:17" x14ac:dyDescent="0.2">
      <c r="A3343">
        <v>45951.131944444445</v>
      </c>
      <c r="B3343">
        <v>22.275602340698242</v>
      </c>
      <c r="C3343">
        <v>121.02264404296875</v>
      </c>
      <c r="D3343">
        <v>22.418746948242188</v>
      </c>
      <c r="E3343">
        <v>30</v>
      </c>
      <c r="F3343">
        <v>52.712364196777344</v>
      </c>
      <c r="G3343">
        <v>217.97735595703125</v>
      </c>
      <c r="H3343">
        <v>33.934623718261719</v>
      </c>
      <c r="I3343">
        <v>123.97735595703125</v>
      </c>
      <c r="J3343">
        <v>9.0066957473754883</v>
      </c>
      <c r="K3343">
        <v>218</v>
      </c>
      <c r="L3343">
        <v>8.6213159561157227</v>
      </c>
      <c r="M3343">
        <v>145.02264404296875</v>
      </c>
      <c r="N3343">
        <v>7.692051887512207</v>
      </c>
      <c r="O3343">
        <v>344.909423828125</v>
      </c>
      <c r="P3343">
        <v>12.740382194519043</v>
      </c>
      <c r="Q3343">
        <v>283</v>
      </c>
    </row>
    <row r="3344" spans="1:17" x14ac:dyDescent="0.2">
      <c r="A3344">
        <v>45951.138888888891</v>
      </c>
      <c r="B3344">
        <v>22.138601303100586</v>
      </c>
      <c r="C3344">
        <v>122</v>
      </c>
      <c r="D3344">
        <v>22.237951278686523</v>
      </c>
      <c r="E3344">
        <v>28.012674331665039</v>
      </c>
      <c r="F3344">
        <v>54.399799346923828</v>
      </c>
      <c r="G3344">
        <v>218.01268005371094</v>
      </c>
      <c r="H3344">
        <v>36.102611541748047</v>
      </c>
      <c r="I3344">
        <v>126.96197509765625</v>
      </c>
      <c r="J3344">
        <v>9.1582670211791992</v>
      </c>
      <c r="K3344">
        <v>218.98731994628906</v>
      </c>
      <c r="L3344">
        <v>8.6238174438476563</v>
      </c>
      <c r="M3344">
        <v>145.00633239746094</v>
      </c>
      <c r="N3344">
        <v>7.9930896759033203</v>
      </c>
      <c r="O3344">
        <v>344.98733520507813</v>
      </c>
      <c r="P3344">
        <v>12.887433052062988</v>
      </c>
      <c r="Q3344">
        <v>284</v>
      </c>
    </row>
    <row r="3345" spans="1:17" x14ac:dyDescent="0.2">
      <c r="A3345">
        <v>45951.145833333336</v>
      </c>
      <c r="B3345">
        <v>21.998865127563477</v>
      </c>
      <c r="C3345">
        <v>121</v>
      </c>
      <c r="D3345">
        <v>22.334375381469727</v>
      </c>
      <c r="E3345">
        <v>28</v>
      </c>
      <c r="F3345">
        <v>50.320209503173828</v>
      </c>
      <c r="G3345">
        <v>215.02798461914063</v>
      </c>
      <c r="H3345">
        <v>34.660625457763672</v>
      </c>
      <c r="I3345">
        <v>123.00933074951172</v>
      </c>
      <c r="J3345">
        <v>9.2048711776733398</v>
      </c>
      <c r="K3345">
        <v>219</v>
      </c>
      <c r="L3345">
        <v>8.6248664855957031</v>
      </c>
      <c r="M3345">
        <v>146</v>
      </c>
      <c r="N3345">
        <v>7.4612421989440918</v>
      </c>
      <c r="O3345">
        <v>345.99066162109375</v>
      </c>
      <c r="P3345">
        <v>12.597947120666504</v>
      </c>
      <c r="Q3345">
        <v>283.00933837890625</v>
      </c>
    </row>
    <row r="3346" spans="1:17" x14ac:dyDescent="0.2">
      <c r="A3346">
        <v>45951.152777777781</v>
      </c>
      <c r="B3346">
        <v>21.002864837646484</v>
      </c>
      <c r="C3346">
        <v>120.02500915527344</v>
      </c>
      <c r="D3346">
        <v>21.673847198486328</v>
      </c>
      <c r="E3346">
        <v>29.949975967407227</v>
      </c>
      <c r="F3346">
        <v>54.678184509277344</v>
      </c>
      <c r="G3346">
        <v>221.97499084472656</v>
      </c>
      <c r="H3346">
        <v>37.782360076904297</v>
      </c>
      <c r="I3346">
        <v>125.05002593994141</v>
      </c>
      <c r="J3346">
        <v>9.2545299530029297</v>
      </c>
      <c r="K3346">
        <v>217.05001831054688</v>
      </c>
      <c r="L3346">
        <v>8.6259336471557617</v>
      </c>
      <c r="M3346">
        <v>145.97499084472656</v>
      </c>
      <c r="N3346">
        <v>7.6545767784118652</v>
      </c>
      <c r="O3346">
        <v>343.07504272460938</v>
      </c>
      <c r="P3346">
        <v>13.028523445129395</v>
      </c>
      <c r="Q3346">
        <v>283.0250244140625</v>
      </c>
    </row>
    <row r="3347" spans="1:17" x14ac:dyDescent="0.2">
      <c r="A3347">
        <v>45951.159722222219</v>
      </c>
      <c r="B3347">
        <v>22.227588653564453</v>
      </c>
      <c r="C3347">
        <v>123.97834777832031</v>
      </c>
      <c r="D3347">
        <v>22.614112854003906</v>
      </c>
      <c r="E3347">
        <v>30</v>
      </c>
      <c r="F3347">
        <v>54.172840118408203</v>
      </c>
      <c r="G3347">
        <v>221.97834777832031</v>
      </c>
      <c r="H3347">
        <v>35.438846588134766</v>
      </c>
      <c r="I3347">
        <v>126</v>
      </c>
      <c r="J3347">
        <v>9.1669149398803711</v>
      </c>
      <c r="K3347">
        <v>218</v>
      </c>
      <c r="L3347">
        <v>8.6235103607177734</v>
      </c>
      <c r="M3347">
        <v>145.97834777832031</v>
      </c>
      <c r="N3347">
        <v>7.5029425621032715</v>
      </c>
      <c r="O3347">
        <v>344</v>
      </c>
      <c r="P3347">
        <v>12.737282752990723</v>
      </c>
      <c r="Q3347">
        <v>283</v>
      </c>
    </row>
    <row r="3348" spans="1:17" x14ac:dyDescent="0.2">
      <c r="A3348">
        <v>45951.166666666664</v>
      </c>
      <c r="B3348">
        <v>21.098270416259766</v>
      </c>
      <c r="C3348">
        <v>122</v>
      </c>
      <c r="D3348">
        <v>21.613674163818359</v>
      </c>
      <c r="E3348">
        <v>29.019021987915039</v>
      </c>
      <c r="F3348">
        <v>53.748573303222656</v>
      </c>
      <c r="G3348">
        <v>221.94293212890625</v>
      </c>
      <c r="H3348">
        <v>37.769989013671875</v>
      </c>
      <c r="I3348">
        <v>131.790771484375</v>
      </c>
      <c r="J3348">
        <v>9.2477884292602539</v>
      </c>
      <c r="K3348">
        <v>217.05706787109375</v>
      </c>
      <c r="L3348">
        <v>8.6244316101074219</v>
      </c>
      <c r="M3348">
        <v>145.01902770996094</v>
      </c>
      <c r="N3348">
        <v>7.5083150863647461</v>
      </c>
      <c r="O3348">
        <v>345.07608032226563</v>
      </c>
      <c r="P3348">
        <v>12.639056205749512</v>
      </c>
      <c r="Q3348">
        <v>283</v>
      </c>
    </row>
    <row r="3349" spans="1:17" x14ac:dyDescent="0.2">
      <c r="A3349">
        <v>45951.173611111109</v>
      </c>
      <c r="B3349">
        <v>22.047279357910156</v>
      </c>
      <c r="C3349">
        <v>121.04165649414063</v>
      </c>
      <c r="D3349">
        <v>22.27740478515625</v>
      </c>
      <c r="E3349">
        <v>28.083314895629883</v>
      </c>
      <c r="F3349">
        <v>51.490745544433594</v>
      </c>
      <c r="G3349">
        <v>216</v>
      </c>
      <c r="H3349">
        <v>36.1029052734375</v>
      </c>
      <c r="I3349">
        <v>125.04165649414063</v>
      </c>
      <c r="J3349">
        <v>9.2836008071899414</v>
      </c>
      <c r="K3349">
        <v>217.08331298828125</v>
      </c>
      <c r="L3349">
        <v>8.6759929656982422</v>
      </c>
      <c r="M3349">
        <v>145.04165649414063</v>
      </c>
      <c r="N3349">
        <v>7.5677742958068848</v>
      </c>
      <c r="O3349">
        <v>346.95834350585938</v>
      </c>
      <c r="P3349">
        <v>12.699087142944336</v>
      </c>
      <c r="Q3349">
        <v>283</v>
      </c>
    </row>
    <row r="3350" spans="1:17" x14ac:dyDescent="0.2">
      <c r="A3350">
        <v>45951.180555555555</v>
      </c>
      <c r="B3350">
        <v>22.048555374145508</v>
      </c>
      <c r="C3350">
        <v>121.97258758544922</v>
      </c>
      <c r="D3350">
        <v>21.725368499755859</v>
      </c>
      <c r="E3350">
        <v>28.972583770751953</v>
      </c>
      <c r="F3350">
        <v>55.995006561279297</v>
      </c>
      <c r="G3350">
        <v>220.89033508300781</v>
      </c>
      <c r="H3350">
        <v>33.920021057128906</v>
      </c>
      <c r="I3350">
        <v>127.97258758544922</v>
      </c>
      <c r="J3350">
        <v>9.0528898239135742</v>
      </c>
      <c r="K3350">
        <v>216</v>
      </c>
      <c r="L3350">
        <v>8.620854377746582</v>
      </c>
      <c r="M3350">
        <v>145.02742004394531</v>
      </c>
      <c r="N3350">
        <v>7.6466073989868164</v>
      </c>
      <c r="O3350">
        <v>343.08224487304688</v>
      </c>
      <c r="P3350">
        <v>12.831730842590332</v>
      </c>
      <c r="Q3350">
        <v>283</v>
      </c>
    </row>
    <row r="3351" spans="1:17" x14ac:dyDescent="0.2">
      <c r="A3351">
        <v>45951.1875</v>
      </c>
      <c r="B3351">
        <v>22.007669448852539</v>
      </c>
      <c r="C3351">
        <v>119.06642913818359</v>
      </c>
      <c r="D3351">
        <v>22.463172912597656</v>
      </c>
      <c r="E3351">
        <v>28.066427230834961</v>
      </c>
      <c r="F3351">
        <v>53.550945281982422</v>
      </c>
      <c r="G3351">
        <v>219.93357849121094</v>
      </c>
      <c r="H3351">
        <v>34.514785766601563</v>
      </c>
      <c r="I3351">
        <v>126.96678924560547</v>
      </c>
      <c r="J3351">
        <v>8.6977024078369141</v>
      </c>
      <c r="K3351">
        <v>217.96678161621094</v>
      </c>
      <c r="L3351">
        <v>8.5766725540161133</v>
      </c>
      <c r="M3351">
        <v>146.93357849121094</v>
      </c>
      <c r="N3351">
        <v>7.9663491249084473</v>
      </c>
      <c r="O3351">
        <v>342.09963989257813</v>
      </c>
      <c r="P3351">
        <v>12.822281837463379</v>
      </c>
      <c r="Q3351">
        <v>282.966796875</v>
      </c>
    </row>
    <row r="3352" spans="1:17" x14ac:dyDescent="0.2">
      <c r="A3352">
        <v>45951.194444444445</v>
      </c>
      <c r="B3352">
        <v>21.603141784667969</v>
      </c>
      <c r="C3352">
        <v>121.02808380126953</v>
      </c>
      <c r="D3352">
        <v>21.713640213012695</v>
      </c>
      <c r="E3352">
        <v>27.971916198730469</v>
      </c>
      <c r="F3352">
        <v>57.488529205322266</v>
      </c>
      <c r="G3352">
        <v>219.02809143066406</v>
      </c>
      <c r="H3352">
        <v>36.643386840820313</v>
      </c>
      <c r="I3352">
        <v>123.19658660888672</v>
      </c>
      <c r="J3352">
        <v>9.2895193099975586</v>
      </c>
      <c r="K3352">
        <v>217.08425903320313</v>
      </c>
      <c r="L3352">
        <v>8.6235103607177734</v>
      </c>
      <c r="M3352">
        <v>145.02809143066406</v>
      </c>
      <c r="N3352">
        <v>7.8442816734313965</v>
      </c>
      <c r="O3352">
        <v>343.05618286132813</v>
      </c>
      <c r="P3352">
        <v>12.832929611206055</v>
      </c>
      <c r="Q3352">
        <v>283</v>
      </c>
    </row>
    <row r="3353" spans="1:17" x14ac:dyDescent="0.2">
      <c r="A3353">
        <v>45951.201388888891</v>
      </c>
      <c r="B3353">
        <v>22.404111862182617</v>
      </c>
      <c r="C3353">
        <v>119.02901458740234</v>
      </c>
      <c r="D3353">
        <v>22.237030029296875</v>
      </c>
      <c r="E3353">
        <v>28</v>
      </c>
      <c r="F3353">
        <v>52.556312561035156</v>
      </c>
      <c r="G3353">
        <v>218.97099304199219</v>
      </c>
      <c r="H3353">
        <v>34.478580474853516</v>
      </c>
      <c r="I3353">
        <v>126.05802154541016</v>
      </c>
      <c r="J3353">
        <v>8.8130807876586914</v>
      </c>
      <c r="K3353">
        <v>219</v>
      </c>
      <c r="L3353">
        <v>8.7175922393798828</v>
      </c>
      <c r="M3353">
        <v>146</v>
      </c>
      <c r="N3353">
        <v>7.9810543060302734</v>
      </c>
      <c r="O3353">
        <v>342.11605834960938</v>
      </c>
      <c r="P3353">
        <v>12.928237915039063</v>
      </c>
      <c r="Q3353">
        <v>283</v>
      </c>
    </row>
    <row r="3354" spans="1:17" x14ac:dyDescent="0.2">
      <c r="A3354">
        <v>45951.208333333336</v>
      </c>
      <c r="B3354">
        <v>21.823040008544922</v>
      </c>
      <c r="C3354">
        <v>121</v>
      </c>
      <c r="D3354">
        <v>21.812759399414063</v>
      </c>
      <c r="E3354">
        <v>28.969686508178711</v>
      </c>
      <c r="F3354">
        <v>56.227493286132813</v>
      </c>
      <c r="G3354">
        <v>218.93937683105469</v>
      </c>
      <c r="H3354">
        <v>35.151786804199219</v>
      </c>
      <c r="I3354">
        <v>125</v>
      </c>
      <c r="J3354">
        <v>9.1520185470581055</v>
      </c>
      <c r="K3354">
        <v>218</v>
      </c>
      <c r="L3354">
        <v>8.6235103607177734</v>
      </c>
      <c r="M3354">
        <v>146</v>
      </c>
      <c r="N3354">
        <v>7.6531081199645996</v>
      </c>
      <c r="O3354">
        <v>346.06063842773438</v>
      </c>
      <c r="P3354">
        <v>12.831028938293457</v>
      </c>
      <c r="Q3354">
        <v>282.96969604492188</v>
      </c>
    </row>
    <row r="3355" spans="1:17" x14ac:dyDescent="0.2">
      <c r="A3355">
        <v>45951.215277777781</v>
      </c>
      <c r="B3355">
        <v>22.283578872680664</v>
      </c>
      <c r="C3355">
        <v>122</v>
      </c>
      <c r="D3355">
        <v>22.862407684326172</v>
      </c>
      <c r="E3355">
        <v>29</v>
      </c>
      <c r="F3355">
        <v>52.773628234863281</v>
      </c>
      <c r="G3355">
        <v>218</v>
      </c>
      <c r="H3355">
        <v>34.357559204101563</v>
      </c>
      <c r="I3355">
        <v>125.02611541748047</v>
      </c>
      <c r="J3355">
        <v>9.1583223342895508</v>
      </c>
      <c r="K3355">
        <v>219</v>
      </c>
      <c r="L3355">
        <v>8.6719570159912109</v>
      </c>
      <c r="M3355">
        <v>146</v>
      </c>
      <c r="N3355">
        <v>7.4620552062988281</v>
      </c>
      <c r="O3355">
        <v>343.05221557617188</v>
      </c>
      <c r="P3355">
        <v>12.739581108093262</v>
      </c>
      <c r="Q3355">
        <v>281.0130615234375</v>
      </c>
    </row>
    <row r="3356" spans="1:17" x14ac:dyDescent="0.2">
      <c r="A3356">
        <v>45951.222222222219</v>
      </c>
      <c r="B3356">
        <v>21.413436889648438</v>
      </c>
      <c r="C3356">
        <v>123</v>
      </c>
      <c r="D3356">
        <v>21.608489990234375</v>
      </c>
      <c r="E3356">
        <v>30</v>
      </c>
      <c r="F3356">
        <v>56.195117950439453</v>
      </c>
      <c r="G3356">
        <v>217.02091979980469</v>
      </c>
      <c r="H3356">
        <v>37.317634582519531</v>
      </c>
      <c r="I3356">
        <v>125.01569366455078</v>
      </c>
      <c r="J3356">
        <v>8.8672637939453125</v>
      </c>
      <c r="K3356">
        <v>218</v>
      </c>
      <c r="L3356">
        <v>8.6235103607177734</v>
      </c>
      <c r="M3356">
        <v>145.99476623535156</v>
      </c>
      <c r="N3356">
        <v>7.4628176689147949</v>
      </c>
      <c r="O3356">
        <v>345.98953247070313</v>
      </c>
      <c r="P3356">
        <v>12.838118553161621</v>
      </c>
      <c r="Q3356">
        <v>282.99478149414063</v>
      </c>
    </row>
    <row r="3357" spans="1:17" x14ac:dyDescent="0.2">
      <c r="A3357">
        <v>45951.229166666664</v>
      </c>
      <c r="B3357">
        <v>22.378353118896484</v>
      </c>
      <c r="C3357">
        <v>121.99246215820313</v>
      </c>
      <c r="D3357">
        <v>22.284746170043945</v>
      </c>
      <c r="E3357">
        <v>29</v>
      </c>
      <c r="F3357">
        <v>53.103412628173828</v>
      </c>
      <c r="G3357">
        <v>220</v>
      </c>
      <c r="H3357">
        <v>34.947952270507813</v>
      </c>
      <c r="I3357">
        <v>123.03014373779297</v>
      </c>
      <c r="J3357">
        <v>9.250396728515625</v>
      </c>
      <c r="K3357">
        <v>217.01507568359375</v>
      </c>
      <c r="L3357">
        <v>8.623875617980957</v>
      </c>
      <c r="M3357">
        <v>146</v>
      </c>
      <c r="N3357">
        <v>7.7988214492797852</v>
      </c>
      <c r="O3357">
        <v>344.98492431640625</v>
      </c>
      <c r="P3357">
        <v>12.790656089782715</v>
      </c>
      <c r="Q3357">
        <v>284</v>
      </c>
    </row>
    <row r="3358" spans="1:17" x14ac:dyDescent="0.2">
      <c r="A3358">
        <v>45951.236111111109</v>
      </c>
      <c r="B3358">
        <v>22.230825424194336</v>
      </c>
      <c r="C3358">
        <v>122.01067352294922</v>
      </c>
      <c r="D3358">
        <v>22.32513427734375</v>
      </c>
      <c r="E3358">
        <v>29.010671615600586</v>
      </c>
      <c r="F3358">
        <v>49.972316741943359</v>
      </c>
      <c r="G3358">
        <v>217.01066589355469</v>
      </c>
      <c r="H3358">
        <v>36.137611389160156</v>
      </c>
      <c r="I3358">
        <v>121.02133941650391</v>
      </c>
      <c r="J3358">
        <v>8.9641885757446289</v>
      </c>
      <c r="K3358">
        <v>218</v>
      </c>
      <c r="L3358">
        <v>8.6719570159912109</v>
      </c>
      <c r="M3358">
        <v>146</v>
      </c>
      <c r="N3358">
        <v>8.086461067199707</v>
      </c>
      <c r="O3358">
        <v>343.02133178710938</v>
      </c>
      <c r="P3358">
        <v>13.078537940979004</v>
      </c>
      <c r="Q3358">
        <v>283.97866821289063</v>
      </c>
    </row>
    <row r="3359" spans="1:17" x14ac:dyDescent="0.2">
      <c r="A3359">
        <v>45951.243055555555</v>
      </c>
      <c r="B3359">
        <v>22.281478881835938</v>
      </c>
      <c r="C3359">
        <v>120.99565887451172</v>
      </c>
      <c r="D3359">
        <v>21.944665908813477</v>
      </c>
      <c r="E3359">
        <v>27.995656967163086</v>
      </c>
      <c r="F3359">
        <v>54.267658233642578</v>
      </c>
      <c r="G3359">
        <v>219.99131774902344</v>
      </c>
      <c r="H3359">
        <v>36.867301940917969</v>
      </c>
      <c r="I3359">
        <v>124.99131011962891</v>
      </c>
      <c r="J3359">
        <v>9.4471044540405273</v>
      </c>
      <c r="K3359">
        <v>218</v>
      </c>
      <c r="L3359">
        <v>8.6719570159912109</v>
      </c>
      <c r="M3359">
        <v>146</v>
      </c>
      <c r="N3359">
        <v>7.7514700889587402</v>
      </c>
      <c r="O3359">
        <v>346.99566650390625</v>
      </c>
      <c r="P3359">
        <v>12.693874359130859</v>
      </c>
      <c r="Q3359">
        <v>282.99566650390625</v>
      </c>
    </row>
    <row r="3360" spans="1:17" x14ac:dyDescent="0.2">
      <c r="A3360">
        <v>45951.25</v>
      </c>
      <c r="B3360">
        <v>20.951044082641602</v>
      </c>
      <c r="C3360">
        <v>120.04339599609375</v>
      </c>
      <c r="D3360">
        <v>22.133829116821289</v>
      </c>
      <c r="E3360">
        <v>28.043392181396484</v>
      </c>
      <c r="F3360">
        <v>53.011001586914063</v>
      </c>
      <c r="G3360">
        <v>220.02169799804688</v>
      </c>
      <c r="H3360">
        <v>35.853706359863281</v>
      </c>
      <c r="I3360">
        <v>128</v>
      </c>
      <c r="J3360">
        <v>9.0100336074829102</v>
      </c>
      <c r="K3360">
        <v>218</v>
      </c>
      <c r="L3360">
        <v>8.6245613098144531</v>
      </c>
      <c r="M3360">
        <v>145.02169799804688</v>
      </c>
      <c r="N3360">
        <v>7.6956658363342285</v>
      </c>
      <c r="O3360">
        <v>345.02169799804688</v>
      </c>
      <c r="P3360">
        <v>12.932111740112305</v>
      </c>
      <c r="Q3360">
        <v>282.97830200195313</v>
      </c>
    </row>
    <row r="3361" spans="1:17" x14ac:dyDescent="0.2">
      <c r="A3361">
        <v>45951.256944444445</v>
      </c>
      <c r="B3361">
        <v>22.040622711181641</v>
      </c>
      <c r="C3361">
        <v>122.98197174072266</v>
      </c>
      <c r="D3361">
        <v>21.849893569946289</v>
      </c>
      <c r="E3361">
        <v>29.990985870361328</v>
      </c>
      <c r="F3361">
        <v>56.199905395507813</v>
      </c>
      <c r="G3361">
        <v>217.03605651855469</v>
      </c>
      <c r="H3361">
        <v>36.6243896484375</v>
      </c>
      <c r="I3361">
        <v>122.05408477783203</v>
      </c>
      <c r="J3361">
        <v>9.2515707015991211</v>
      </c>
      <c r="K3361">
        <v>216.99098205566406</v>
      </c>
      <c r="L3361">
        <v>8.6239471435546875</v>
      </c>
      <c r="M3361">
        <v>145.00901794433594</v>
      </c>
      <c r="N3361">
        <v>7.8937530517578125</v>
      </c>
      <c r="O3361">
        <v>344.98196411132813</v>
      </c>
      <c r="P3361">
        <v>13.030848503112793</v>
      </c>
      <c r="Q3361">
        <v>282.99099731445313</v>
      </c>
    </row>
    <row r="3362" spans="1:17" x14ac:dyDescent="0.2">
      <c r="A3362">
        <v>45951.263888888891</v>
      </c>
      <c r="B3362">
        <v>22.381853103637695</v>
      </c>
      <c r="C3362">
        <v>122.99732971191406</v>
      </c>
      <c r="D3362">
        <v>22.187936782836914</v>
      </c>
      <c r="E3362">
        <v>30</v>
      </c>
      <c r="F3362">
        <v>56.782882690429688</v>
      </c>
      <c r="G3362">
        <v>216.00801086425781</v>
      </c>
      <c r="H3362">
        <v>37.3018798828125</v>
      </c>
      <c r="I3362">
        <v>123.00801086425781</v>
      </c>
      <c r="J3362">
        <v>9.2533178329467773</v>
      </c>
      <c r="K3362">
        <v>214.01335144042969</v>
      </c>
      <c r="L3362">
        <v>8.5270051956176758</v>
      </c>
      <c r="M3362">
        <v>145.00267028808594</v>
      </c>
      <c r="N3362">
        <v>7.4614372253417969</v>
      </c>
      <c r="O3362">
        <v>343.00534057617188</v>
      </c>
      <c r="P3362">
        <v>12.837984085083008</v>
      </c>
      <c r="Q3362">
        <v>281.002685546875</v>
      </c>
    </row>
    <row r="3363" spans="1:17" x14ac:dyDescent="0.2">
      <c r="A3363">
        <v>45951.270833333336</v>
      </c>
      <c r="B3363">
        <v>21.280229568481445</v>
      </c>
      <c r="C3363">
        <v>122.93739318847656</v>
      </c>
      <c r="D3363">
        <v>21.710184097290039</v>
      </c>
      <c r="E3363">
        <v>28.968694686889648</v>
      </c>
      <c r="F3363">
        <v>56.057281494140625</v>
      </c>
      <c r="G3363">
        <v>220.93739318847656</v>
      </c>
      <c r="H3363">
        <v>34.746974945068359</v>
      </c>
      <c r="I3363">
        <v>125.96869659423828</v>
      </c>
      <c r="J3363">
        <v>8.9111566543579102</v>
      </c>
      <c r="K3363">
        <v>217.06260681152344</v>
      </c>
      <c r="L3363">
        <v>8.5281333923339844</v>
      </c>
      <c r="M3363">
        <v>146.03131103515625</v>
      </c>
      <c r="N3363">
        <v>7.2852029800415039</v>
      </c>
      <c r="O3363">
        <v>343.12521362304688</v>
      </c>
      <c r="P3363">
        <v>12.594622611999512</v>
      </c>
      <c r="Q3363">
        <v>282.0626220703125</v>
      </c>
    </row>
    <row r="3364" spans="1:17" x14ac:dyDescent="0.2">
      <c r="A3364">
        <v>45951.277777777781</v>
      </c>
      <c r="B3364">
        <v>21.762418746948242</v>
      </c>
      <c r="C3364">
        <v>121.97093963623047</v>
      </c>
      <c r="D3364">
        <v>22.048873901367188</v>
      </c>
      <c r="E3364">
        <v>29</v>
      </c>
      <c r="F3364">
        <v>54.842231750488281</v>
      </c>
      <c r="G3364">
        <v>218.05812072753906</v>
      </c>
      <c r="H3364">
        <v>37.255504608154297</v>
      </c>
      <c r="I3364">
        <v>124.05812072753906</v>
      </c>
      <c r="J3364">
        <v>8.763218879699707</v>
      </c>
      <c r="K3364">
        <v>217.11624145507813</v>
      </c>
      <c r="L3364">
        <v>8.6221027374267578</v>
      </c>
      <c r="M3364">
        <v>146.029052734375</v>
      </c>
      <c r="N3364">
        <v>7.4636058807373047</v>
      </c>
      <c r="O3364">
        <v>348.85470581054688</v>
      </c>
      <c r="P3364">
        <v>12.31672191619873</v>
      </c>
      <c r="Q3364">
        <v>282.970947265625</v>
      </c>
    </row>
    <row r="3365" spans="1:17" x14ac:dyDescent="0.2">
      <c r="A3365">
        <v>45951.284722222219</v>
      </c>
      <c r="B3365">
        <v>21.55937385559082</v>
      </c>
      <c r="C3365">
        <v>123</v>
      </c>
      <c r="D3365">
        <v>22.662298202514648</v>
      </c>
      <c r="E3365">
        <v>29.012331008911133</v>
      </c>
      <c r="F3365">
        <v>56.679100036621094</v>
      </c>
      <c r="G3365">
        <v>216.0616455078125</v>
      </c>
      <c r="H3365">
        <v>38.542716979980469</v>
      </c>
      <c r="I3365">
        <v>127.9630126953125</v>
      </c>
      <c r="J3365">
        <v>9.2951936721801758</v>
      </c>
      <c r="K3365">
        <v>217</v>
      </c>
      <c r="L3365">
        <v>8.5278120040893555</v>
      </c>
      <c r="M3365">
        <v>146</v>
      </c>
      <c r="N3365">
        <v>7.796332836151123</v>
      </c>
      <c r="O3365">
        <v>345.024658203125</v>
      </c>
      <c r="P3365">
        <v>12.837177276611328</v>
      </c>
      <c r="Q3365">
        <v>283</v>
      </c>
    </row>
    <row r="3366" spans="1:17" x14ac:dyDescent="0.2">
      <c r="A3366">
        <v>45951.291666666664</v>
      </c>
      <c r="B3366">
        <v>22.28492546081543</v>
      </c>
      <c r="C3366">
        <v>122</v>
      </c>
      <c r="D3366">
        <v>22.140413284301758</v>
      </c>
      <c r="E3366">
        <v>28.005693435668945</v>
      </c>
      <c r="F3366">
        <v>53.2589111328125</v>
      </c>
      <c r="G3366">
        <v>218.00569152832031</v>
      </c>
      <c r="H3366">
        <v>32.529243469238281</v>
      </c>
      <c r="I3366">
        <v>122.01139068603516</v>
      </c>
      <c r="J3366">
        <v>9.1054954528808594</v>
      </c>
      <c r="K3366">
        <v>219.98861694335938</v>
      </c>
      <c r="L3366">
        <v>8.7680225372314453</v>
      </c>
      <c r="M3366">
        <v>146</v>
      </c>
      <c r="N3366">
        <v>7.8007445335388184</v>
      </c>
      <c r="O3366">
        <v>343.02276611328125</v>
      </c>
      <c r="P3366">
        <v>13.031331062316895</v>
      </c>
      <c r="Q3366">
        <v>283.00570678710938</v>
      </c>
    </row>
    <row r="3367" spans="1:17" x14ac:dyDescent="0.2">
      <c r="A3367">
        <v>45951.298611111109</v>
      </c>
      <c r="B3367">
        <v>22.282424926757813</v>
      </c>
      <c r="C3367">
        <v>121.93698883056641</v>
      </c>
      <c r="D3367">
        <v>21.781562805175781</v>
      </c>
      <c r="E3367">
        <v>28.968494415283203</v>
      </c>
      <c r="F3367">
        <v>53.091072082519531</v>
      </c>
      <c r="G3367">
        <v>219.87397766113281</v>
      </c>
      <c r="H3367">
        <v>33.682659149169922</v>
      </c>
      <c r="I3367">
        <v>120.06301116943359</v>
      </c>
      <c r="J3367">
        <v>9.0518999099731445</v>
      </c>
      <c r="K3367">
        <v>219.96849060058594</v>
      </c>
      <c r="L3367">
        <v>8.6235103607177734</v>
      </c>
      <c r="M3367">
        <v>146</v>
      </c>
      <c r="N3367">
        <v>7.5122895240783691</v>
      </c>
      <c r="O3367">
        <v>344</v>
      </c>
      <c r="P3367">
        <v>12.835319519042969</v>
      </c>
      <c r="Q3367">
        <v>283</v>
      </c>
    </row>
    <row r="3368" spans="1:17" x14ac:dyDescent="0.2">
      <c r="A3368">
        <v>45951.305555555555</v>
      </c>
      <c r="B3368">
        <v>22.199935913085938</v>
      </c>
      <c r="C3368">
        <v>122.9573974609375</v>
      </c>
      <c r="D3368">
        <v>21.999956130981445</v>
      </c>
      <c r="E3368">
        <v>28.97869873046875</v>
      </c>
      <c r="F3368">
        <v>54.895145416259766</v>
      </c>
      <c r="G3368">
        <v>217</v>
      </c>
      <c r="H3368">
        <v>36.364833831787109</v>
      </c>
      <c r="I3368">
        <v>120.0426025390625</v>
      </c>
      <c r="J3368">
        <v>9.1605520248413086</v>
      </c>
      <c r="K3368">
        <v>219</v>
      </c>
      <c r="L3368">
        <v>8.5286808013916016</v>
      </c>
      <c r="M3368">
        <v>146</v>
      </c>
      <c r="N3368">
        <v>7.6081938743591309</v>
      </c>
      <c r="O3368">
        <v>344.02130126953125</v>
      </c>
      <c r="P3368">
        <v>12.596138954162598</v>
      </c>
      <c r="Q3368">
        <v>282.02130126953125</v>
      </c>
    </row>
    <row r="3369" spans="1:17" x14ac:dyDescent="0.2">
      <c r="A3369">
        <v>45951.3125</v>
      </c>
      <c r="B3369">
        <v>22.238216400146484</v>
      </c>
      <c r="C3369">
        <v>121</v>
      </c>
      <c r="D3369">
        <v>22.33787727355957</v>
      </c>
      <c r="E3369">
        <v>28.008161544799805</v>
      </c>
      <c r="F3369">
        <v>56.082286834716797</v>
      </c>
      <c r="G3369">
        <v>217.00816345214844</v>
      </c>
      <c r="H3369">
        <v>37.750461578369141</v>
      </c>
      <c r="I3369">
        <v>125.99183654785156</v>
      </c>
      <c r="J3369">
        <v>9.2533178329467773</v>
      </c>
      <c r="K3369">
        <v>217</v>
      </c>
      <c r="L3369">
        <v>8.6227197647094727</v>
      </c>
      <c r="M3369">
        <v>145</v>
      </c>
      <c r="N3369">
        <v>7.6077117919921875</v>
      </c>
      <c r="O3369">
        <v>342.04898071289063</v>
      </c>
      <c r="P3369">
        <v>12.596138954162598</v>
      </c>
      <c r="Q3369">
        <v>283.00814819335938</v>
      </c>
    </row>
    <row r="3370" spans="1:17" x14ac:dyDescent="0.2">
      <c r="A3370">
        <v>45951.319444444445</v>
      </c>
      <c r="B3370">
        <v>21.559551239013672</v>
      </c>
      <c r="C3370">
        <v>122</v>
      </c>
      <c r="D3370">
        <v>21.803592681884766</v>
      </c>
      <c r="E3370">
        <v>28.005331039428711</v>
      </c>
      <c r="F3370">
        <v>53.246788024902344</v>
      </c>
      <c r="G3370">
        <v>221.96800231933594</v>
      </c>
      <c r="H3370">
        <v>36.674404144287109</v>
      </c>
      <c r="I3370">
        <v>124.99466705322266</v>
      </c>
      <c r="J3370">
        <v>8.8641939163208008</v>
      </c>
      <c r="K3370">
        <v>218.00532531738281</v>
      </c>
      <c r="L3370">
        <v>8.6229934692382813</v>
      </c>
      <c r="M3370">
        <v>146</v>
      </c>
      <c r="N3370">
        <v>7.3646717071533203</v>
      </c>
      <c r="O3370">
        <v>345.98934936523438</v>
      </c>
      <c r="P3370">
        <v>12.644585609436035</v>
      </c>
      <c r="Q3370">
        <v>283.00534057617188</v>
      </c>
    </row>
    <row r="3371" spans="1:17" x14ac:dyDescent="0.2">
      <c r="A3371">
        <v>45951.326388888891</v>
      </c>
      <c r="B3371">
        <v>21.512140274047852</v>
      </c>
      <c r="C3371">
        <v>123.99065399169922</v>
      </c>
      <c r="D3371">
        <v>21.173919677734375</v>
      </c>
      <c r="E3371">
        <v>30.004673004150391</v>
      </c>
      <c r="F3371">
        <v>56.331047058105469</v>
      </c>
      <c r="G3371">
        <v>219</v>
      </c>
      <c r="H3371">
        <v>38.307521820068359</v>
      </c>
      <c r="I3371">
        <v>124.00934600830078</v>
      </c>
      <c r="J3371">
        <v>9.4480094909667969</v>
      </c>
      <c r="K3371">
        <v>217.00466918945313</v>
      </c>
      <c r="L3371">
        <v>8.6235103607177734</v>
      </c>
      <c r="M3371">
        <v>145</v>
      </c>
      <c r="N3371">
        <v>7.558135986328125</v>
      </c>
      <c r="O3371">
        <v>341</v>
      </c>
      <c r="P3371">
        <v>12.983259201049805</v>
      </c>
      <c r="Q3371">
        <v>282</v>
      </c>
    </row>
    <row r="3372" spans="1:17" x14ac:dyDescent="0.2">
      <c r="A3372">
        <v>45951.333333333336</v>
      </c>
      <c r="B3372">
        <v>22.394403457641602</v>
      </c>
      <c r="C3372">
        <v>122</v>
      </c>
      <c r="D3372">
        <v>22.631622314453125</v>
      </c>
      <c r="E3372">
        <v>29.020698547363281</v>
      </c>
      <c r="F3372">
        <v>54.718372344970703</v>
      </c>
      <c r="G3372">
        <v>218</v>
      </c>
      <c r="H3372">
        <v>33.336021423339844</v>
      </c>
      <c r="I3372">
        <v>125</v>
      </c>
      <c r="J3372">
        <v>9.2462987899780273</v>
      </c>
      <c r="K3372">
        <v>217.04139709472656</v>
      </c>
      <c r="L3372">
        <v>8.5266170501708984</v>
      </c>
      <c r="M3372">
        <v>145.02069091796875</v>
      </c>
      <c r="N3372">
        <v>7.5616946220397949</v>
      </c>
      <c r="O3372">
        <v>344.0413818359375</v>
      </c>
      <c r="P3372">
        <v>12.644585609436035</v>
      </c>
      <c r="Q3372">
        <v>283</v>
      </c>
    </row>
    <row r="3373" spans="1:17" x14ac:dyDescent="0.2">
      <c r="A3373">
        <v>45951.340277777781</v>
      </c>
      <c r="B3373">
        <v>22.196628570556641</v>
      </c>
      <c r="C3373">
        <v>123</v>
      </c>
      <c r="D3373">
        <v>21.918878555297852</v>
      </c>
      <c r="E3373">
        <v>30.933286666870117</v>
      </c>
      <c r="F3373">
        <v>56.064064025878906</v>
      </c>
      <c r="G3373">
        <v>219.1334228515625</v>
      </c>
      <c r="H3373">
        <v>35.351570129394531</v>
      </c>
      <c r="I3373">
        <v>125.93328857421875</v>
      </c>
      <c r="J3373">
        <v>9.0611476898193359</v>
      </c>
      <c r="K3373">
        <v>216.16677856445313</v>
      </c>
      <c r="L3373">
        <v>8.4878664016723633</v>
      </c>
      <c r="M3373">
        <v>145.03335571289063</v>
      </c>
      <c r="N3373">
        <v>7.3655128479003906</v>
      </c>
      <c r="O3373">
        <v>345.8665771484375</v>
      </c>
      <c r="P3373">
        <v>12.796389579772949</v>
      </c>
      <c r="Q3373">
        <v>282</v>
      </c>
    </row>
    <row r="3374" spans="1:17" x14ac:dyDescent="0.2">
      <c r="A3374">
        <v>45951.347222222219</v>
      </c>
      <c r="B3374">
        <v>22.475879669189453</v>
      </c>
      <c r="C3374">
        <v>122</v>
      </c>
      <c r="D3374">
        <v>22.671695709228516</v>
      </c>
      <c r="E3374">
        <v>30.972061157226563</v>
      </c>
      <c r="F3374">
        <v>55.73236083984375</v>
      </c>
      <c r="G3374">
        <v>216.98602294921875</v>
      </c>
      <c r="H3374">
        <v>34.373741149902344</v>
      </c>
      <c r="I3374">
        <v>125.95809173583984</v>
      </c>
      <c r="J3374">
        <v>8.8260955810546875</v>
      </c>
      <c r="K3374">
        <v>220.98602294921875</v>
      </c>
      <c r="L3374">
        <v>8.6241874694824219</v>
      </c>
      <c r="M3374">
        <v>146</v>
      </c>
      <c r="N3374">
        <v>7.5576834678649902</v>
      </c>
      <c r="O3374">
        <v>345.9720458984375</v>
      </c>
      <c r="P3374">
        <v>12.886141777038574</v>
      </c>
      <c r="Q3374">
        <v>283.98602294921875</v>
      </c>
    </row>
    <row r="3375" spans="1:17" x14ac:dyDescent="0.2">
      <c r="A3375">
        <v>45951.354166666664</v>
      </c>
      <c r="B3375">
        <v>21.701274871826172</v>
      </c>
      <c r="C3375">
        <v>121</v>
      </c>
      <c r="D3375">
        <v>22.091690063476563</v>
      </c>
      <c r="E3375">
        <v>28</v>
      </c>
      <c r="F3375">
        <v>52.5753173828125</v>
      </c>
      <c r="G3375">
        <v>218.94132995605469</v>
      </c>
      <c r="H3375">
        <v>34.360073089599609</v>
      </c>
      <c r="I3375">
        <v>125</v>
      </c>
      <c r="J3375">
        <v>9.2504749298095703</v>
      </c>
      <c r="K3375">
        <v>219.01466369628906</v>
      </c>
      <c r="L3375">
        <v>8.5287494659423828</v>
      </c>
      <c r="M3375">
        <v>146</v>
      </c>
      <c r="N3375">
        <v>7.8939676284790039</v>
      </c>
      <c r="O3375">
        <v>345</v>
      </c>
      <c r="P3375">
        <v>12.693032264709473</v>
      </c>
      <c r="Q3375">
        <v>283.97067260742188</v>
      </c>
    </row>
    <row r="3376" spans="1:17" x14ac:dyDescent="0.2">
      <c r="A3376">
        <v>45951.361111111109</v>
      </c>
      <c r="B3376">
        <v>21.754459381103516</v>
      </c>
      <c r="C3376">
        <v>123.97389984130859</v>
      </c>
      <c r="D3376">
        <v>22.278522491455078</v>
      </c>
      <c r="E3376">
        <v>29.98695182800293</v>
      </c>
      <c r="F3376">
        <v>54.253566741943359</v>
      </c>
      <c r="G3376">
        <v>218.02609252929688</v>
      </c>
      <c r="H3376">
        <v>36.229907989501953</v>
      </c>
      <c r="I3376">
        <v>123.97389984130859</v>
      </c>
      <c r="J3376">
        <v>9.0614280700683594</v>
      </c>
      <c r="K3376">
        <v>221.98695373535156</v>
      </c>
      <c r="L3376">
        <v>8.7675857543945313</v>
      </c>
      <c r="M3376">
        <v>146</v>
      </c>
      <c r="N3376">
        <v>7.5538907051086426</v>
      </c>
      <c r="O3376">
        <v>341.06524658203125</v>
      </c>
      <c r="P3376">
        <v>12.73831844329834</v>
      </c>
      <c r="Q3376">
        <v>281.0130615234375</v>
      </c>
    </row>
    <row r="3377" spans="1:17" x14ac:dyDescent="0.2">
      <c r="A3377">
        <v>45951.368055555555</v>
      </c>
      <c r="B3377">
        <v>22.121641159057617</v>
      </c>
      <c r="C3377">
        <v>122</v>
      </c>
      <c r="D3377">
        <v>22.044666290283203</v>
      </c>
      <c r="E3377">
        <v>28.970632553100586</v>
      </c>
      <c r="F3377">
        <v>57.633064270019531</v>
      </c>
      <c r="G3377">
        <v>219.08810424804688</v>
      </c>
      <c r="H3377">
        <v>35.847629547119141</v>
      </c>
      <c r="I3377">
        <v>124.05873107910156</v>
      </c>
      <c r="J3377">
        <v>9.4884376525878906</v>
      </c>
      <c r="K3377">
        <v>218.08810424804688</v>
      </c>
      <c r="L3377">
        <v>8.6249332427978516</v>
      </c>
      <c r="M3377">
        <v>145.02937316894531</v>
      </c>
      <c r="N3377">
        <v>7.1999869346618652</v>
      </c>
      <c r="O3377">
        <v>343</v>
      </c>
      <c r="P3377">
        <v>12.462181091308594</v>
      </c>
      <c r="Q3377">
        <v>281.05874633789063</v>
      </c>
    </row>
    <row r="3378" spans="1:17" x14ac:dyDescent="0.2">
      <c r="A3378">
        <v>45951.375</v>
      </c>
      <c r="B3378">
        <v>22.169775009155273</v>
      </c>
      <c r="C3378">
        <v>123.97013854980469</v>
      </c>
      <c r="D3378">
        <v>22.378028869628906</v>
      </c>
      <c r="E3378">
        <v>30.940271377563477</v>
      </c>
      <c r="F3378">
        <v>53.830104827880859</v>
      </c>
      <c r="G3378">
        <v>218.02986145019531</v>
      </c>
      <c r="H3378">
        <v>36.940975189208984</v>
      </c>
      <c r="I3378">
        <v>124.08959197998047</v>
      </c>
      <c r="J3378">
        <v>9.0551910400390625</v>
      </c>
      <c r="K3378">
        <v>217</v>
      </c>
      <c r="L3378">
        <v>8.6206169128417969</v>
      </c>
      <c r="M3378">
        <v>145.02986145019531</v>
      </c>
      <c r="N3378">
        <v>7.6415553092956543</v>
      </c>
      <c r="O3378">
        <v>343.94027709960938</v>
      </c>
      <c r="P3378">
        <v>12.452245712280273</v>
      </c>
      <c r="Q3378">
        <v>280.97012329101563</v>
      </c>
    </row>
    <row r="3379" spans="1:17" x14ac:dyDescent="0.2">
      <c r="A3379">
        <v>45951.381944444445</v>
      </c>
      <c r="B3379">
        <v>21.707942962646484</v>
      </c>
      <c r="C3379">
        <v>120.01974487304688</v>
      </c>
      <c r="D3379">
        <v>22.478305816650391</v>
      </c>
      <c r="E3379">
        <v>28</v>
      </c>
      <c r="F3379">
        <v>53.631095886230469</v>
      </c>
      <c r="G3379">
        <v>218.98025512695313</v>
      </c>
      <c r="H3379">
        <v>32.636806488037109</v>
      </c>
      <c r="I3379">
        <v>123</v>
      </c>
      <c r="J3379">
        <v>9.2106113433837891</v>
      </c>
      <c r="K3379">
        <v>219.92100524902344</v>
      </c>
      <c r="L3379">
        <v>8.8144264221191406</v>
      </c>
      <c r="M3379">
        <v>145</v>
      </c>
      <c r="N3379">
        <v>7.3744206428527832</v>
      </c>
      <c r="O3379">
        <v>342.98025512695313</v>
      </c>
      <c r="P3379">
        <v>12.791838645935059</v>
      </c>
      <c r="Q3379">
        <v>282</v>
      </c>
    </row>
    <row r="3380" spans="1:17" x14ac:dyDescent="0.2">
      <c r="A3380">
        <v>45951.388888888891</v>
      </c>
      <c r="B3380">
        <v>20.991228103637695</v>
      </c>
      <c r="C3380">
        <v>122.95498657226563</v>
      </c>
      <c r="D3380">
        <v>21.237096786499023</v>
      </c>
      <c r="E3380">
        <v>28.984994888305664</v>
      </c>
      <c r="F3380">
        <v>55.655067443847656</v>
      </c>
      <c r="G3380">
        <v>221.90997314453125</v>
      </c>
      <c r="H3380">
        <v>37.936408996582031</v>
      </c>
      <c r="I3380">
        <v>128.93998718261719</v>
      </c>
      <c r="J3380">
        <v>9.0602579116821289</v>
      </c>
      <c r="K3380">
        <v>216.96998596191406</v>
      </c>
      <c r="L3380">
        <v>8.6697759628295898</v>
      </c>
      <c r="M3380">
        <v>146</v>
      </c>
      <c r="N3380">
        <v>7.5157790184020996</v>
      </c>
      <c r="O3380">
        <v>342.02999877929688</v>
      </c>
      <c r="P3380">
        <v>12.597592353820801</v>
      </c>
      <c r="Q3380">
        <v>280.02999877929688</v>
      </c>
    </row>
    <row r="3381" spans="1:17" x14ac:dyDescent="0.2">
      <c r="A3381">
        <v>45951.395833333336</v>
      </c>
      <c r="B3381">
        <v>21.845209121704102</v>
      </c>
      <c r="C3381">
        <v>122</v>
      </c>
      <c r="D3381">
        <v>21.756811141967773</v>
      </c>
      <c r="E3381">
        <v>29</v>
      </c>
      <c r="F3381">
        <v>53.815776824951172</v>
      </c>
      <c r="G3381">
        <v>219.98538208007813</v>
      </c>
      <c r="H3381">
        <v>34.820114135742188</v>
      </c>
      <c r="I3381">
        <v>125.95616912841797</v>
      </c>
      <c r="J3381">
        <v>9.300349235534668</v>
      </c>
      <c r="K3381">
        <v>217.97077941894531</v>
      </c>
      <c r="L3381">
        <v>8.6712493896484375</v>
      </c>
      <c r="M3381">
        <v>145.98538208007813</v>
      </c>
      <c r="N3381">
        <v>7.6517453193664551</v>
      </c>
      <c r="O3381">
        <v>345.9561767578125</v>
      </c>
      <c r="P3381">
        <v>12.693739891052246</v>
      </c>
      <c r="Q3381">
        <v>282.97076416015625</v>
      </c>
    </row>
    <row r="3382" spans="1:17" x14ac:dyDescent="0.2">
      <c r="A3382">
        <v>45951.402777777781</v>
      </c>
      <c r="B3382">
        <v>21.697311401367188</v>
      </c>
      <c r="C3382">
        <v>122.91108703613281</v>
      </c>
      <c r="D3382">
        <v>21.587493896484375</v>
      </c>
      <c r="E3382">
        <v>29</v>
      </c>
      <c r="F3382">
        <v>56.259529113769531</v>
      </c>
      <c r="G3382">
        <v>219.851806640625</v>
      </c>
      <c r="H3382">
        <v>35.679363250732422</v>
      </c>
      <c r="I3382">
        <v>123.97035980224609</v>
      </c>
      <c r="J3382">
        <v>9.3771190643310547</v>
      </c>
      <c r="K3382">
        <v>219.91108703613281</v>
      </c>
      <c r="L3382">
        <v>8.7645425796508789</v>
      </c>
      <c r="M3382">
        <v>146</v>
      </c>
      <c r="N3382">
        <v>7.7044591903686523</v>
      </c>
      <c r="O3382">
        <v>342</v>
      </c>
      <c r="P3382">
        <v>12.552000045776367</v>
      </c>
      <c r="Q3382">
        <v>281.02963256835938</v>
      </c>
    </row>
    <row r="3383" spans="1:17" x14ac:dyDescent="0.2">
      <c r="A3383">
        <v>45951.409722222219</v>
      </c>
      <c r="B3383">
        <v>20.859111785888672</v>
      </c>
      <c r="C3383">
        <v>122.03099822998047</v>
      </c>
      <c r="D3383">
        <v>21.629751205444336</v>
      </c>
      <c r="E3383">
        <v>28.968999862670898</v>
      </c>
      <c r="F3383">
        <v>54.135978698730469</v>
      </c>
      <c r="G3383">
        <v>221.78298950195313</v>
      </c>
      <c r="H3383">
        <v>37.486110687255859</v>
      </c>
      <c r="I3383">
        <v>125.93799591064453</v>
      </c>
      <c r="J3383">
        <v>9.0610332489013672</v>
      </c>
      <c r="K3383">
        <v>217.031005859375</v>
      </c>
      <c r="L3383">
        <v>8.6250123977661133</v>
      </c>
      <c r="M3383">
        <v>146</v>
      </c>
      <c r="N3383">
        <v>7.7909054756164551</v>
      </c>
      <c r="O3383">
        <v>340.06201171875</v>
      </c>
      <c r="P3383">
        <v>12.918745040893555</v>
      </c>
      <c r="Q3383">
        <v>281</v>
      </c>
    </row>
    <row r="3384" spans="1:17" x14ac:dyDescent="0.2">
      <c r="A3384">
        <v>45951.416666666664</v>
      </c>
      <c r="B3384">
        <v>22.186420440673828</v>
      </c>
      <c r="C3384">
        <v>121.04465484619141</v>
      </c>
      <c r="D3384">
        <v>22.399675369262695</v>
      </c>
      <c r="E3384">
        <v>27.955347061157227</v>
      </c>
      <c r="F3384">
        <v>51.111709594726563</v>
      </c>
      <c r="G3384">
        <v>218.04464721679688</v>
      </c>
      <c r="H3384">
        <v>33.418708801269531</v>
      </c>
      <c r="I3384">
        <v>119.26791381835938</v>
      </c>
      <c r="J3384">
        <v>9.264134407043457</v>
      </c>
      <c r="K3384">
        <v>217.04464721679688</v>
      </c>
      <c r="L3384">
        <v>8.6719570159912109</v>
      </c>
      <c r="M3384">
        <v>146</v>
      </c>
      <c r="N3384">
        <v>7.6126198768615723</v>
      </c>
      <c r="O3384">
        <v>343.95535278320313</v>
      </c>
      <c r="P3384">
        <v>12.747968673706055</v>
      </c>
      <c r="Q3384">
        <v>281.04464721679688</v>
      </c>
    </row>
    <row r="3385" spans="1:17" x14ac:dyDescent="0.2">
      <c r="A3385">
        <v>45951.423611111109</v>
      </c>
      <c r="B3385">
        <v>22.032896041870117</v>
      </c>
      <c r="C3385">
        <v>121.97151947021484</v>
      </c>
      <c r="D3385">
        <v>22.27581787109375</v>
      </c>
      <c r="E3385">
        <v>29.985759735107422</v>
      </c>
      <c r="F3385">
        <v>56.415557861328125</v>
      </c>
      <c r="G3385">
        <v>222.92880249023438</v>
      </c>
      <c r="H3385">
        <v>37.331012725830078</v>
      </c>
      <c r="I3385">
        <v>125</v>
      </c>
      <c r="J3385">
        <v>9.2083206176757813</v>
      </c>
      <c r="K3385">
        <v>217</v>
      </c>
      <c r="L3385">
        <v>8.6719570159912109</v>
      </c>
      <c r="M3385">
        <v>146</v>
      </c>
      <c r="N3385">
        <v>7.3659663200378418</v>
      </c>
      <c r="O3385">
        <v>343.02847290039063</v>
      </c>
      <c r="P3385">
        <v>12.547002792358398</v>
      </c>
      <c r="Q3385">
        <v>281.01425170898438</v>
      </c>
    </row>
    <row r="3386" spans="1:17" x14ac:dyDescent="0.2">
      <c r="A3386">
        <v>45951.430555555555</v>
      </c>
      <c r="B3386">
        <v>21.373743057250977</v>
      </c>
      <c r="C3386">
        <v>121</v>
      </c>
      <c r="D3386">
        <v>22.379451751708984</v>
      </c>
      <c r="E3386">
        <v>29</v>
      </c>
      <c r="F3386">
        <v>55.139915466308594</v>
      </c>
      <c r="G3386">
        <v>219.01203918457031</v>
      </c>
      <c r="H3386">
        <v>38.9371337890625</v>
      </c>
      <c r="I3386">
        <v>128.97590637207031</v>
      </c>
      <c r="J3386">
        <v>9.0566139221191406</v>
      </c>
      <c r="K3386">
        <v>217</v>
      </c>
      <c r="L3386">
        <v>8.6246776580810547</v>
      </c>
      <c r="M3386">
        <v>145.01203918457031</v>
      </c>
      <c r="N3386">
        <v>7.7993330955505371</v>
      </c>
      <c r="O3386">
        <v>342</v>
      </c>
      <c r="P3386">
        <v>12.742062568664551</v>
      </c>
      <c r="Q3386">
        <v>281.01205444335938</v>
      </c>
    </row>
    <row r="3387" spans="1:17" x14ac:dyDescent="0.2">
      <c r="A3387">
        <v>45951.4375</v>
      </c>
      <c r="B3387">
        <v>22.505884170532227</v>
      </c>
      <c r="C3387">
        <v>120.12013244628906</v>
      </c>
      <c r="D3387">
        <v>21.842182159423828</v>
      </c>
      <c r="E3387">
        <v>29.939931869506836</v>
      </c>
      <c r="F3387">
        <v>54.522300720214844</v>
      </c>
      <c r="G3387">
        <v>222.90989685058594</v>
      </c>
      <c r="H3387">
        <v>35.383110046386719</v>
      </c>
      <c r="I3387">
        <v>124.12013244628906</v>
      </c>
      <c r="J3387">
        <v>9.3928375244140625</v>
      </c>
      <c r="K3387">
        <v>217</v>
      </c>
      <c r="L3387">
        <v>8.6249656677246094</v>
      </c>
      <c r="M3387">
        <v>145.030029296875</v>
      </c>
      <c r="N3387">
        <v>7.6913833618164063</v>
      </c>
      <c r="O3387">
        <v>340.06005859375</v>
      </c>
      <c r="P3387">
        <v>12.832551956176758</v>
      </c>
      <c r="Q3387">
        <v>281</v>
      </c>
    </row>
    <row r="3388" spans="1:17" x14ac:dyDescent="0.2">
      <c r="A3388">
        <v>45951.444444444445</v>
      </c>
      <c r="B3388">
        <v>21.933557510375977</v>
      </c>
      <c r="C3388">
        <v>122.94718933105469</v>
      </c>
      <c r="D3388">
        <v>22.620765686035156</v>
      </c>
      <c r="E3388">
        <v>29.947185516357422</v>
      </c>
      <c r="F3388">
        <v>55.128158569335938</v>
      </c>
      <c r="G3388">
        <v>218.05281066894531</v>
      </c>
      <c r="H3388">
        <v>36.233009338378906</v>
      </c>
      <c r="I3388">
        <v>123.05281066894531</v>
      </c>
      <c r="J3388">
        <v>9.1105365753173828</v>
      </c>
      <c r="K3388">
        <v>217.97358703613281</v>
      </c>
      <c r="L3388">
        <v>8.5266170501708984</v>
      </c>
      <c r="M3388">
        <v>146</v>
      </c>
      <c r="N3388">
        <v>7.8483633995056152</v>
      </c>
      <c r="O3388">
        <v>341.05282592773438</v>
      </c>
      <c r="P3388">
        <v>12.74147891998291</v>
      </c>
      <c r="Q3388">
        <v>281</v>
      </c>
    </row>
    <row r="3389" spans="1:17" x14ac:dyDescent="0.2">
      <c r="A3389">
        <v>45951.451388888891</v>
      </c>
      <c r="B3389">
        <v>22.183576583862305</v>
      </c>
      <c r="C3389">
        <v>121.00688934326172</v>
      </c>
      <c r="D3389">
        <v>21.898904800415039</v>
      </c>
      <c r="E3389">
        <v>27.006891250610352</v>
      </c>
      <c r="F3389">
        <v>51.868000030517578</v>
      </c>
      <c r="G3389">
        <v>218.99310302734375</v>
      </c>
      <c r="H3389">
        <v>36.149242401123047</v>
      </c>
      <c r="I3389">
        <v>127.98622131347656</v>
      </c>
      <c r="J3389">
        <v>9.0591974258422852</v>
      </c>
      <c r="K3389">
        <v>216.01377868652344</v>
      </c>
      <c r="L3389">
        <v>8.5266170501708984</v>
      </c>
      <c r="M3389">
        <v>146</v>
      </c>
      <c r="N3389">
        <v>7.8443574905395508</v>
      </c>
      <c r="O3389">
        <v>342.96554565429688</v>
      </c>
      <c r="P3389">
        <v>12.693699836730957</v>
      </c>
      <c r="Q3389">
        <v>281.97933959960938</v>
      </c>
    </row>
    <row r="3390" spans="1:17" x14ac:dyDescent="0.2">
      <c r="A3390">
        <v>45951.458333333336</v>
      </c>
      <c r="B3390">
        <v>21.545707702636719</v>
      </c>
      <c r="C3390">
        <v>122.97002410888672</v>
      </c>
      <c r="D3390">
        <v>21.467691421508789</v>
      </c>
      <c r="E3390">
        <v>29</v>
      </c>
      <c r="F3390">
        <v>57.359027862548828</v>
      </c>
      <c r="G3390">
        <v>219.05995178222656</v>
      </c>
      <c r="H3390">
        <v>36.196937561035156</v>
      </c>
      <c r="I3390">
        <v>127</v>
      </c>
      <c r="J3390">
        <v>9.0139884948730469</v>
      </c>
      <c r="K3390">
        <v>217.97003173828125</v>
      </c>
      <c r="L3390">
        <v>8.6235103607177734</v>
      </c>
      <c r="M3390">
        <v>145.97003173828125</v>
      </c>
      <c r="N3390">
        <v>7.6531248092651367</v>
      </c>
      <c r="O3390">
        <v>339.08993530273438</v>
      </c>
      <c r="P3390">
        <v>12.92945671081543</v>
      </c>
      <c r="Q3390">
        <v>281</v>
      </c>
    </row>
    <row r="3391" spans="1:17" x14ac:dyDescent="0.2">
      <c r="A3391">
        <v>45951.465277777781</v>
      </c>
      <c r="B3391">
        <v>21.842405319213867</v>
      </c>
      <c r="C3391">
        <v>122</v>
      </c>
      <c r="D3391">
        <v>22.563465118408203</v>
      </c>
      <c r="E3391">
        <v>29.029108047485352</v>
      </c>
      <c r="F3391">
        <v>56.471416473388672</v>
      </c>
      <c r="G3391">
        <v>218.08732604980469</v>
      </c>
      <c r="H3391">
        <v>37.137458801269531</v>
      </c>
      <c r="I3391">
        <v>127</v>
      </c>
      <c r="J3391">
        <v>8.9640483856201172</v>
      </c>
      <c r="K3391">
        <v>218</v>
      </c>
      <c r="L3391">
        <v>8.6235103607177734</v>
      </c>
      <c r="M3391">
        <v>146</v>
      </c>
      <c r="N3391">
        <v>7.7030234336853027</v>
      </c>
      <c r="O3391">
        <v>341.9417724609375</v>
      </c>
      <c r="P3391">
        <v>12.644585609436035</v>
      </c>
      <c r="Q3391">
        <v>281</v>
      </c>
    </row>
    <row r="3392" spans="1:17" x14ac:dyDescent="0.2">
      <c r="A3392">
        <v>45951.472222222219</v>
      </c>
      <c r="B3392">
        <v>21.843515396118164</v>
      </c>
      <c r="C3392">
        <v>120.06131744384766</v>
      </c>
      <c r="D3392">
        <v>22.093175888061523</v>
      </c>
      <c r="E3392">
        <v>28.030660629272461</v>
      </c>
      <c r="F3392">
        <v>56.349441528320313</v>
      </c>
      <c r="G3392">
        <v>218.09197998046875</v>
      </c>
      <c r="H3392">
        <v>36.911350250244141</v>
      </c>
      <c r="I3392">
        <v>128.84669494628906</v>
      </c>
      <c r="J3392">
        <v>9.2518320083618164</v>
      </c>
      <c r="K3392">
        <v>217.06132507324219</v>
      </c>
      <c r="L3392">
        <v>8.6719570159912109</v>
      </c>
      <c r="M3392">
        <v>146</v>
      </c>
      <c r="N3392">
        <v>7.8893833160400391</v>
      </c>
      <c r="O3392">
        <v>341.06130981445313</v>
      </c>
      <c r="P3392">
        <v>13.071693420410156</v>
      </c>
      <c r="Q3392">
        <v>282</v>
      </c>
    </row>
    <row r="3393" spans="1:17" x14ac:dyDescent="0.2">
      <c r="A3393">
        <v>45951.479166666664</v>
      </c>
      <c r="B3393">
        <v>21.850732803344727</v>
      </c>
      <c r="C3393">
        <v>121.97367095947266</v>
      </c>
      <c r="D3393">
        <v>21.584287643432617</v>
      </c>
      <c r="E3393">
        <v>29.026327133178711</v>
      </c>
      <c r="F3393">
        <v>54.942371368408203</v>
      </c>
      <c r="G3393">
        <v>218.02632141113281</v>
      </c>
      <c r="H3393">
        <v>38.312358856201172</v>
      </c>
      <c r="I3393">
        <v>127.97367095947266</v>
      </c>
      <c r="J3393">
        <v>9.1576995849609375</v>
      </c>
      <c r="K3393">
        <v>217.97367858886719</v>
      </c>
      <c r="L3393">
        <v>8.5291681289672852</v>
      </c>
      <c r="M3393">
        <v>146</v>
      </c>
      <c r="N3393">
        <v>7.4658923149108887</v>
      </c>
      <c r="O3393">
        <v>341.05264282226563</v>
      </c>
      <c r="P3393">
        <v>12.695583343505859</v>
      </c>
      <c r="Q3393">
        <v>280.05264282226563</v>
      </c>
    </row>
    <row r="3394" spans="1:17" x14ac:dyDescent="0.2">
      <c r="A3394">
        <v>45951.486111111109</v>
      </c>
      <c r="B3394">
        <v>22.449729919433594</v>
      </c>
      <c r="C3394">
        <v>118.07807922363281</v>
      </c>
      <c r="D3394">
        <v>22.642255783081055</v>
      </c>
      <c r="E3394">
        <v>28.026027679443359</v>
      </c>
      <c r="F3394">
        <v>53.051116943359375</v>
      </c>
      <c r="G3394">
        <v>218</v>
      </c>
      <c r="H3394">
        <v>33.947986602783203</v>
      </c>
      <c r="I3394">
        <v>125.02602386474609</v>
      </c>
      <c r="J3394">
        <v>9.3080692291259766</v>
      </c>
      <c r="K3394">
        <v>217.97396850585938</v>
      </c>
      <c r="L3394">
        <v>8.5291385650634766</v>
      </c>
      <c r="M3394">
        <v>145.97396850585938</v>
      </c>
      <c r="N3394">
        <v>7.8842010498046875</v>
      </c>
      <c r="O3394">
        <v>342.97396850585938</v>
      </c>
      <c r="P3394">
        <v>12.883035659790039</v>
      </c>
      <c r="Q3394">
        <v>281.97396850585938</v>
      </c>
    </row>
    <row r="3395" spans="1:17" x14ac:dyDescent="0.2">
      <c r="A3395">
        <v>45951.493055555555</v>
      </c>
      <c r="B3395">
        <v>22.237571716308594</v>
      </c>
      <c r="C3395">
        <v>121</v>
      </c>
      <c r="D3395">
        <v>22.382911682128906</v>
      </c>
      <c r="E3395">
        <v>29.988822937011719</v>
      </c>
      <c r="F3395">
        <v>55.910186767578125</v>
      </c>
      <c r="G3395">
        <v>220.01118469238281</v>
      </c>
      <c r="H3395">
        <v>36.66656494140625</v>
      </c>
      <c r="I3395">
        <v>128.01118469238281</v>
      </c>
      <c r="J3395">
        <v>8.9664287567138672</v>
      </c>
      <c r="K3395">
        <v>217.98881530761719</v>
      </c>
      <c r="L3395">
        <v>8.6235103607177734</v>
      </c>
      <c r="M3395">
        <v>146</v>
      </c>
      <c r="N3395">
        <v>7.799375057220459</v>
      </c>
      <c r="O3395">
        <v>340.01116943359375</v>
      </c>
      <c r="P3395">
        <v>12.694656372070313</v>
      </c>
      <c r="Q3395">
        <v>281.98883056640625</v>
      </c>
    </row>
    <row r="3396" spans="1:17" x14ac:dyDescent="0.2">
      <c r="A3396">
        <v>45951.5</v>
      </c>
      <c r="B3396">
        <v>22.218090057373047</v>
      </c>
      <c r="C3396">
        <v>122.04599761962891</v>
      </c>
      <c r="D3396">
        <v>22.426359176635742</v>
      </c>
      <c r="E3396">
        <v>30</v>
      </c>
      <c r="F3396">
        <v>58.090923309326172</v>
      </c>
      <c r="G3396">
        <v>219</v>
      </c>
      <c r="H3396">
        <v>36.387920379638672</v>
      </c>
      <c r="I3396">
        <v>125.02299499511719</v>
      </c>
      <c r="J3396">
        <v>9.198185920715332</v>
      </c>
      <c r="K3396">
        <v>216.02299499511719</v>
      </c>
      <c r="L3396">
        <v>8.5266170501708984</v>
      </c>
      <c r="M3396">
        <v>146</v>
      </c>
      <c r="N3396">
        <v>7.9814481735229492</v>
      </c>
      <c r="O3396">
        <v>340.95401000976563</v>
      </c>
      <c r="P3396">
        <v>12.742592811584473</v>
      </c>
      <c r="Q3396">
        <v>280.97698974609375</v>
      </c>
    </row>
    <row r="3397" spans="1:17" x14ac:dyDescent="0.2">
      <c r="A3397">
        <v>45951.506944444445</v>
      </c>
      <c r="B3397">
        <v>22.095500946044922</v>
      </c>
      <c r="C3397">
        <v>121</v>
      </c>
      <c r="D3397">
        <v>22.399520874023438</v>
      </c>
      <c r="E3397">
        <v>28</v>
      </c>
      <c r="F3397">
        <v>54.395599365234375</v>
      </c>
      <c r="G3397">
        <v>219.07867431640625</v>
      </c>
      <c r="H3397">
        <v>33.596424102783203</v>
      </c>
      <c r="I3397">
        <v>125.1573486328125</v>
      </c>
      <c r="J3397">
        <v>9.2903299331665039</v>
      </c>
      <c r="K3397">
        <v>218.96066284179688</v>
      </c>
      <c r="L3397">
        <v>8.6700515747070313</v>
      </c>
      <c r="M3397">
        <v>146</v>
      </c>
      <c r="N3397">
        <v>7.5634007453918457</v>
      </c>
      <c r="O3397">
        <v>341.03933715820313</v>
      </c>
      <c r="P3397">
        <v>12.73957347869873</v>
      </c>
      <c r="Q3397">
        <v>281.03933715820313</v>
      </c>
    </row>
    <row r="3398" spans="1:17" x14ac:dyDescent="0.2">
      <c r="A3398">
        <v>45951.513888888891</v>
      </c>
      <c r="B3398">
        <v>22.413778305053711</v>
      </c>
      <c r="C3398">
        <v>120</v>
      </c>
      <c r="D3398">
        <v>22.172761917114258</v>
      </c>
      <c r="E3398">
        <v>28</v>
      </c>
      <c r="F3398">
        <v>55.804500579833984</v>
      </c>
      <c r="G3398">
        <v>219.1256103515625</v>
      </c>
      <c r="H3398">
        <v>38.519985198974609</v>
      </c>
      <c r="I3398">
        <v>130.89952087402344</v>
      </c>
      <c r="J3398">
        <v>9.2012205123901367</v>
      </c>
      <c r="K3398">
        <v>217</v>
      </c>
      <c r="L3398">
        <v>8.6719570159912109</v>
      </c>
      <c r="M3398">
        <v>146</v>
      </c>
      <c r="N3398">
        <v>7.3736333847045898</v>
      </c>
      <c r="O3398">
        <v>338.07537841796875</v>
      </c>
      <c r="P3398">
        <v>13.081822395324707</v>
      </c>
      <c r="Q3398">
        <v>279.05023193359375</v>
      </c>
    </row>
    <row r="3399" spans="1:17" x14ac:dyDescent="0.2">
      <c r="A3399">
        <v>45951.520833333336</v>
      </c>
      <c r="B3399">
        <v>22.476810455322266</v>
      </c>
      <c r="C3399">
        <v>121.98619842529297</v>
      </c>
      <c r="D3399">
        <v>22.912830352783203</v>
      </c>
      <c r="E3399">
        <v>29.986194610595703</v>
      </c>
      <c r="F3399">
        <v>54.886085510253906</v>
      </c>
      <c r="G3399">
        <v>220.00460815429688</v>
      </c>
      <c r="H3399">
        <v>34.109367370605469</v>
      </c>
      <c r="I3399">
        <v>124.01380157470703</v>
      </c>
      <c r="J3399">
        <v>8.9155282974243164</v>
      </c>
      <c r="K3399">
        <v>217</v>
      </c>
      <c r="L3399">
        <v>8.4788389205932617</v>
      </c>
      <c r="M3399">
        <v>146</v>
      </c>
      <c r="N3399">
        <v>7.7505784034729004</v>
      </c>
      <c r="O3399">
        <v>342.00921630859375</v>
      </c>
      <c r="P3399">
        <v>12.644139289855957</v>
      </c>
      <c r="Q3399">
        <v>281</v>
      </c>
    </row>
    <row r="3400" spans="1:17" x14ac:dyDescent="0.2">
      <c r="A3400">
        <v>45951.527777777781</v>
      </c>
      <c r="B3400">
        <v>21.512826919555664</v>
      </c>
      <c r="C3400">
        <v>119.01406097412109</v>
      </c>
      <c r="D3400">
        <v>22.959869384765625</v>
      </c>
      <c r="E3400">
        <v>27.009372711181641</v>
      </c>
      <c r="F3400">
        <v>53.112331390380859</v>
      </c>
      <c r="G3400">
        <v>215.01405334472656</v>
      </c>
      <c r="H3400">
        <v>33.335636138916016</v>
      </c>
      <c r="I3400">
        <v>123.01406097412109</v>
      </c>
      <c r="J3400">
        <v>9.3015375137329102</v>
      </c>
      <c r="K3400">
        <v>218.99063110351563</v>
      </c>
      <c r="L3400">
        <v>8.6235103607177734</v>
      </c>
      <c r="M3400">
        <v>146</v>
      </c>
      <c r="N3400">
        <v>7.4125704765319824</v>
      </c>
      <c r="O3400">
        <v>341.99063110351563</v>
      </c>
      <c r="P3400">
        <v>12.499245643615723</v>
      </c>
      <c r="Q3400">
        <v>280</v>
      </c>
    </row>
    <row r="3401" spans="1:17" x14ac:dyDescent="0.2">
      <c r="A3401">
        <v>45951.534722222219</v>
      </c>
      <c r="B3401">
        <v>21.894220352172852</v>
      </c>
      <c r="C3401">
        <v>121</v>
      </c>
      <c r="D3401">
        <v>22.106418609619141</v>
      </c>
      <c r="E3401">
        <v>28.949331283569336</v>
      </c>
      <c r="F3401">
        <v>56.540317535400391</v>
      </c>
      <c r="G3401">
        <v>219.97467041015625</v>
      </c>
      <c r="H3401">
        <v>36.64959716796875</v>
      </c>
      <c r="I3401">
        <v>127.02533721923828</v>
      </c>
      <c r="J3401">
        <v>9.449559211730957</v>
      </c>
      <c r="K3401">
        <v>217</v>
      </c>
      <c r="L3401">
        <v>8.6235103607177734</v>
      </c>
      <c r="M3401">
        <v>145.97467041015625</v>
      </c>
      <c r="N3401">
        <v>7.6110396385192871</v>
      </c>
      <c r="O3401">
        <v>345</v>
      </c>
      <c r="P3401">
        <v>12.55014705657959</v>
      </c>
      <c r="Q3401">
        <v>281</v>
      </c>
    </row>
    <row r="3402" spans="1:17" x14ac:dyDescent="0.2">
      <c r="A3402">
        <v>45951.541666666664</v>
      </c>
      <c r="B3402">
        <v>22.24931526184082</v>
      </c>
      <c r="C3402">
        <v>120.03170013427734</v>
      </c>
      <c r="D3402">
        <v>22.429281234741211</v>
      </c>
      <c r="E3402">
        <v>28.968301773071289</v>
      </c>
      <c r="F3402">
        <v>51.708667755126953</v>
      </c>
      <c r="G3402">
        <v>220.93659973144531</v>
      </c>
      <c r="H3402">
        <v>33.565036773681641</v>
      </c>
      <c r="I3402">
        <v>126.93659973144531</v>
      </c>
      <c r="J3402">
        <v>9.2487106323242188</v>
      </c>
      <c r="K3402">
        <v>217.06340026855469</v>
      </c>
      <c r="L3402">
        <v>8.6235103607177734</v>
      </c>
      <c r="M3402">
        <v>146</v>
      </c>
      <c r="N3402">
        <v>7.7468628883361816</v>
      </c>
      <c r="O3402">
        <v>339.190185546875</v>
      </c>
      <c r="P3402">
        <v>12.926051139831543</v>
      </c>
      <c r="Q3402">
        <v>281</v>
      </c>
    </row>
    <row r="3403" spans="1:17" x14ac:dyDescent="0.2">
      <c r="A3403">
        <v>45951.548611111109</v>
      </c>
      <c r="B3403">
        <v>22.256269454956055</v>
      </c>
      <c r="C3403">
        <v>120.03546142578125</v>
      </c>
      <c r="D3403">
        <v>22.417072296142578</v>
      </c>
      <c r="E3403">
        <v>29.929071426391602</v>
      </c>
      <c r="F3403">
        <v>55.044368743896484</v>
      </c>
      <c r="G3403">
        <v>219.96453857421875</v>
      </c>
      <c r="H3403">
        <v>35.871170043945313</v>
      </c>
      <c r="I3403">
        <v>125.10639190673828</v>
      </c>
      <c r="J3403">
        <v>9.0213937759399414</v>
      </c>
      <c r="K3403">
        <v>217.96453857421875</v>
      </c>
      <c r="L3403">
        <v>8.5266170501708984</v>
      </c>
      <c r="M3403">
        <v>146</v>
      </c>
      <c r="N3403">
        <v>7.6944327354431152</v>
      </c>
      <c r="O3403">
        <v>340</v>
      </c>
      <c r="P3403">
        <v>12.689596176147461</v>
      </c>
      <c r="Q3403">
        <v>280</v>
      </c>
    </row>
    <row r="3404" spans="1:17" x14ac:dyDescent="0.2">
      <c r="A3404">
        <v>45951.555555555555</v>
      </c>
      <c r="B3404">
        <v>22.234767913818359</v>
      </c>
      <c r="C3404">
        <v>120.01334381103516</v>
      </c>
      <c r="D3404">
        <v>22.092336654663086</v>
      </c>
      <c r="E3404">
        <v>29.006671905517578</v>
      </c>
      <c r="F3404">
        <v>54.308094024658203</v>
      </c>
      <c r="G3404">
        <v>219.01335144042969</v>
      </c>
      <c r="H3404">
        <v>33.730854034423828</v>
      </c>
      <c r="I3404">
        <v>126.98665618896484</v>
      </c>
      <c r="J3404">
        <v>9.1079778671264648</v>
      </c>
      <c r="K3404">
        <v>216.00666809082031</v>
      </c>
      <c r="L3404">
        <v>8.5272636413574219</v>
      </c>
      <c r="M3404">
        <v>146</v>
      </c>
      <c r="N3404">
        <v>7.7036700248718262</v>
      </c>
      <c r="O3404">
        <v>340</v>
      </c>
      <c r="P3404">
        <v>12.839018821716309</v>
      </c>
      <c r="Q3404">
        <v>281</v>
      </c>
    </row>
    <row r="3405" spans="1:17" x14ac:dyDescent="0.2">
      <c r="A3405">
        <v>45951.5625</v>
      </c>
      <c r="B3405">
        <v>21.606622695922852</v>
      </c>
      <c r="C3405">
        <v>120.02478790283203</v>
      </c>
      <c r="D3405">
        <v>21.991193771362305</v>
      </c>
      <c r="E3405">
        <v>28.024784088134766</v>
      </c>
      <c r="F3405">
        <v>55.353553771972656</v>
      </c>
      <c r="G3405">
        <v>219</v>
      </c>
      <c r="H3405">
        <v>35.283596038818359</v>
      </c>
      <c r="I3405">
        <v>126.98760986328125</v>
      </c>
      <c r="J3405">
        <v>9.0619325637817383</v>
      </c>
      <c r="K3405">
        <v>217</v>
      </c>
      <c r="L3405">
        <v>8.6235103607177734</v>
      </c>
      <c r="M3405">
        <v>145.98760986328125</v>
      </c>
      <c r="N3405">
        <v>7.7987160682678223</v>
      </c>
      <c r="O3405">
        <v>345.9256591796875</v>
      </c>
      <c r="P3405">
        <v>12.695433616638184</v>
      </c>
      <c r="Q3405">
        <v>281.9752197265625</v>
      </c>
    </row>
    <row r="3406" spans="1:17" x14ac:dyDescent="0.2">
      <c r="A3406">
        <v>45951.569444444445</v>
      </c>
      <c r="B3406">
        <v>22.096940994262695</v>
      </c>
      <c r="C3406">
        <v>120.98795318603516</v>
      </c>
      <c r="D3406">
        <v>22.621103286743164</v>
      </c>
      <c r="E3406">
        <v>30</v>
      </c>
      <c r="F3406">
        <v>55.619716644287109</v>
      </c>
      <c r="G3406">
        <v>217.0361328125</v>
      </c>
      <c r="H3406">
        <v>34.796974182128906</v>
      </c>
      <c r="I3406">
        <v>128.9638671875</v>
      </c>
      <c r="J3406">
        <v>9.1103115081787109</v>
      </c>
      <c r="K3406">
        <v>217.01203918457031</v>
      </c>
      <c r="L3406">
        <v>8.6719570159912109</v>
      </c>
      <c r="M3406">
        <v>146</v>
      </c>
      <c r="N3406">
        <v>7.2716712951660156</v>
      </c>
      <c r="O3406">
        <v>343</v>
      </c>
      <c r="P3406">
        <v>12.692448616027832</v>
      </c>
      <c r="Q3406">
        <v>280.01205444335938</v>
      </c>
    </row>
    <row r="3407" spans="1:17" x14ac:dyDescent="0.2">
      <c r="A3407">
        <v>45951.576388888891</v>
      </c>
      <c r="B3407">
        <v>22.272516250610352</v>
      </c>
      <c r="C3407">
        <v>120.92703247070313</v>
      </c>
      <c r="D3407">
        <v>22.328031539916992</v>
      </c>
      <c r="E3407">
        <v>29</v>
      </c>
      <c r="F3407">
        <v>55.768165588378906</v>
      </c>
      <c r="G3407">
        <v>217.04864501953125</v>
      </c>
      <c r="H3407">
        <v>35.558826446533203</v>
      </c>
      <c r="I3407">
        <v>120.07296752929688</v>
      </c>
      <c r="J3407">
        <v>9.1552457809448242</v>
      </c>
      <c r="K3407">
        <v>219</v>
      </c>
      <c r="L3407">
        <v>8.6235103607177734</v>
      </c>
      <c r="M3407">
        <v>146</v>
      </c>
      <c r="N3407">
        <v>8.0788145065307617</v>
      </c>
      <c r="O3407">
        <v>344.92703247070313</v>
      </c>
      <c r="P3407">
        <v>13.133766174316406</v>
      </c>
      <c r="Q3407">
        <v>283.95135498046875</v>
      </c>
    </row>
    <row r="3408" spans="1:17" x14ac:dyDescent="0.2">
      <c r="A3408">
        <v>45951.583333333336</v>
      </c>
      <c r="B3408">
        <v>22.008640289306641</v>
      </c>
      <c r="C3408">
        <v>120.95237731933594</v>
      </c>
      <c r="D3408">
        <v>21.717960357666016</v>
      </c>
      <c r="E3408">
        <v>29.023811340332031</v>
      </c>
      <c r="F3408">
        <v>54.097648620605469</v>
      </c>
      <c r="G3408">
        <v>217.97618103027344</v>
      </c>
      <c r="H3408">
        <v>36.896766662597656</v>
      </c>
      <c r="I3408">
        <v>120.14287567138672</v>
      </c>
      <c r="J3408">
        <v>8.7665433883666992</v>
      </c>
      <c r="K3408">
        <v>216.02381896972656</v>
      </c>
      <c r="L3408">
        <v>8.5254631042480469</v>
      </c>
      <c r="M3408">
        <v>146</v>
      </c>
      <c r="N3408">
        <v>7.4261870384216309</v>
      </c>
      <c r="O3408">
        <v>343.92855834960938</v>
      </c>
      <c r="P3408">
        <v>13.135974884033203</v>
      </c>
      <c r="Q3408">
        <v>283</v>
      </c>
    </row>
    <row r="3409" spans="1:17" x14ac:dyDescent="0.2">
      <c r="A3409">
        <v>45951.590277777781</v>
      </c>
      <c r="B3409">
        <v>21.601770401000977</v>
      </c>
      <c r="C3409">
        <v>121.98593139648438</v>
      </c>
      <c r="D3409">
        <v>21.983890533447266</v>
      </c>
      <c r="E3409">
        <v>28.985929489135742</v>
      </c>
      <c r="F3409">
        <v>55.064117431640625</v>
      </c>
      <c r="G3409">
        <v>219</v>
      </c>
      <c r="H3409">
        <v>37.644439697265625</v>
      </c>
      <c r="I3409">
        <v>123.97185516357422</v>
      </c>
      <c r="J3409">
        <v>9.3024463653564453</v>
      </c>
      <c r="K3409">
        <v>219.01406860351563</v>
      </c>
      <c r="L3409">
        <v>8.6235103607177734</v>
      </c>
      <c r="M3409">
        <v>146</v>
      </c>
      <c r="N3409">
        <v>7.3679871559143066</v>
      </c>
      <c r="O3409">
        <v>345.92965698242188</v>
      </c>
      <c r="P3409">
        <v>13.036249160766602</v>
      </c>
      <c r="Q3409">
        <v>283</v>
      </c>
    </row>
    <row r="3410" spans="1:17" x14ac:dyDescent="0.2">
      <c r="A3410">
        <v>45951.597222222219</v>
      </c>
      <c r="B3410">
        <v>22.281763076782227</v>
      </c>
      <c r="C3410">
        <v>119.04598999023438</v>
      </c>
      <c r="D3410">
        <v>22.334665298461914</v>
      </c>
      <c r="E3410">
        <v>27.030660629272461</v>
      </c>
      <c r="F3410">
        <v>54.966938018798828</v>
      </c>
      <c r="G3410">
        <v>215.03065490722656</v>
      </c>
      <c r="H3410">
        <v>34.616188049316406</v>
      </c>
      <c r="I3410">
        <v>121.04598999023438</v>
      </c>
      <c r="J3410">
        <v>8.9171609878540039</v>
      </c>
      <c r="K3410">
        <v>219</v>
      </c>
      <c r="L3410">
        <v>8.7189178466796875</v>
      </c>
      <c r="M3410">
        <v>146</v>
      </c>
      <c r="N3410">
        <v>7.8021450042724609</v>
      </c>
      <c r="O3410">
        <v>342.03067016601563</v>
      </c>
      <c r="P3410">
        <v>13.177499771118164</v>
      </c>
      <c r="Q3410">
        <v>283.01531982421875</v>
      </c>
    </row>
    <row r="3411" spans="1:17" x14ac:dyDescent="0.2">
      <c r="A3411">
        <v>45951.604166666664</v>
      </c>
      <c r="B3411">
        <v>21.892072677612305</v>
      </c>
      <c r="C3411">
        <v>121</v>
      </c>
      <c r="D3411">
        <v>21.611305236816406</v>
      </c>
      <c r="E3411">
        <v>27.987964630126953</v>
      </c>
      <c r="F3411">
        <v>53.006511688232422</v>
      </c>
      <c r="G3411">
        <v>216</v>
      </c>
      <c r="H3411">
        <v>36.824199676513672</v>
      </c>
      <c r="I3411">
        <v>123.90371704101563</v>
      </c>
      <c r="J3411">
        <v>9.2509851455688477</v>
      </c>
      <c r="K3411">
        <v>219.02407836914063</v>
      </c>
      <c r="L3411">
        <v>8.6725397109985352</v>
      </c>
      <c r="M3411">
        <v>146</v>
      </c>
      <c r="N3411">
        <v>7.8004999160766602</v>
      </c>
      <c r="O3411">
        <v>340.04815673828125</v>
      </c>
      <c r="P3411">
        <v>13.175750732421875</v>
      </c>
      <c r="Q3411">
        <v>282.01202392578125</v>
      </c>
    </row>
    <row r="3412" spans="1:17" x14ac:dyDescent="0.2">
      <c r="A3412">
        <v>45951.611111111109</v>
      </c>
      <c r="B3412">
        <v>21.655590057373047</v>
      </c>
      <c r="C3412">
        <v>120.00333404541016</v>
      </c>
      <c r="D3412">
        <v>22.332874298095703</v>
      </c>
      <c r="E3412">
        <v>28.004999160766602</v>
      </c>
      <c r="F3412">
        <v>54.264492034912109</v>
      </c>
      <c r="G3412">
        <v>218</v>
      </c>
      <c r="H3412">
        <v>36.767971038818359</v>
      </c>
      <c r="I3412">
        <v>125.99833679199219</v>
      </c>
      <c r="J3412">
        <v>9.1561012268066406</v>
      </c>
      <c r="K3412">
        <v>218</v>
      </c>
      <c r="L3412">
        <v>8.6235103607177734</v>
      </c>
      <c r="M3412">
        <v>146</v>
      </c>
      <c r="N3412">
        <v>7.5580873489379883</v>
      </c>
      <c r="O3412">
        <v>342.99832153320313</v>
      </c>
      <c r="P3412">
        <v>13.03264331817627</v>
      </c>
      <c r="Q3412">
        <v>283.00167846679688</v>
      </c>
    </row>
    <row r="3413" spans="1:17" x14ac:dyDescent="0.2">
      <c r="A3413">
        <v>45951.618055555555</v>
      </c>
      <c r="B3413">
        <v>21.519580841064453</v>
      </c>
      <c r="C3413">
        <v>122</v>
      </c>
      <c r="D3413">
        <v>21.755207061767578</v>
      </c>
      <c r="E3413">
        <v>26.054557800292969</v>
      </c>
      <c r="F3413">
        <v>54.922477722167969</v>
      </c>
      <c r="G3413">
        <v>222.93180847167969</v>
      </c>
      <c r="H3413">
        <v>35.4986572265625</v>
      </c>
      <c r="I3413">
        <v>128.95907592773438</v>
      </c>
      <c r="J3413">
        <v>8.817957878112793</v>
      </c>
      <c r="K3413">
        <v>218.01364135742188</v>
      </c>
      <c r="L3413">
        <v>8.5750637054443359</v>
      </c>
      <c r="M3413">
        <v>147</v>
      </c>
      <c r="N3413">
        <v>8.1337575912475586</v>
      </c>
      <c r="O3413">
        <v>343</v>
      </c>
      <c r="P3413">
        <v>12.982390403747559</v>
      </c>
      <c r="Q3413">
        <v>283.97271728515625</v>
      </c>
    </row>
    <row r="3414" spans="1:17" x14ac:dyDescent="0.2">
      <c r="A3414">
        <v>45951.625</v>
      </c>
      <c r="B3414">
        <v>23.045347213745117</v>
      </c>
      <c r="C3414">
        <v>120.95757293701172</v>
      </c>
      <c r="D3414">
        <v>22.396759033203125</v>
      </c>
      <c r="E3414">
        <v>28.042428970336914</v>
      </c>
      <c r="F3414">
        <v>52.266921997070313</v>
      </c>
      <c r="G3414">
        <v>215.08485412597656</v>
      </c>
      <c r="H3414">
        <v>34.85400390625</v>
      </c>
      <c r="I3414">
        <v>118.29701232910156</v>
      </c>
      <c r="J3414">
        <v>8.8419637680053711</v>
      </c>
      <c r="K3414">
        <v>221.91514587402344</v>
      </c>
      <c r="L3414">
        <v>8.7647390365600586</v>
      </c>
      <c r="M3414">
        <v>146</v>
      </c>
      <c r="N3414">
        <v>7.9185347557067871</v>
      </c>
      <c r="O3414">
        <v>344</v>
      </c>
      <c r="P3414">
        <v>13.266170501708984</v>
      </c>
      <c r="Q3414">
        <v>282.95758056640625</v>
      </c>
    </row>
    <row r="3415" spans="1:17" x14ac:dyDescent="0.2">
      <c r="A3415">
        <v>45951.631944444445</v>
      </c>
      <c r="B3415">
        <v>21.268096923828125</v>
      </c>
      <c r="C3415">
        <v>121.97403717041016</v>
      </c>
      <c r="D3415">
        <v>22.126298904418945</v>
      </c>
      <c r="E3415">
        <v>28.974033355712891</v>
      </c>
      <c r="F3415">
        <v>52.670356750488281</v>
      </c>
      <c r="G3415">
        <v>219.94807434082031</v>
      </c>
      <c r="H3415">
        <v>32.892757415771484</v>
      </c>
      <c r="I3415">
        <v>125.94806671142578</v>
      </c>
      <c r="J3415">
        <v>9.48297119140625</v>
      </c>
      <c r="K3415">
        <v>218</v>
      </c>
      <c r="L3415">
        <v>8.6235103607177734</v>
      </c>
      <c r="M3415">
        <v>145.02597045898438</v>
      </c>
      <c r="N3415">
        <v>7.5526514053344727</v>
      </c>
      <c r="O3415">
        <v>342.94805908203125</v>
      </c>
      <c r="P3415">
        <v>13.033416748046875</v>
      </c>
      <c r="Q3415">
        <v>282.97402954101563</v>
      </c>
    </row>
    <row r="3416" spans="1:17" x14ac:dyDescent="0.2">
      <c r="A3416">
        <v>45951.638888888891</v>
      </c>
      <c r="B3416">
        <v>21.718013763427734</v>
      </c>
      <c r="C3416">
        <v>120.96812438964844</v>
      </c>
      <c r="D3416">
        <v>22.190898895263672</v>
      </c>
      <c r="E3416">
        <v>28</v>
      </c>
      <c r="F3416">
        <v>52.787784576416016</v>
      </c>
      <c r="G3416">
        <v>216</v>
      </c>
      <c r="H3416">
        <v>34.796108245849609</v>
      </c>
      <c r="I3416">
        <v>123</v>
      </c>
      <c r="J3416">
        <v>9.0595312118530273</v>
      </c>
      <c r="K3416">
        <v>219.98406982421875</v>
      </c>
      <c r="L3416">
        <v>8.6219663619995117</v>
      </c>
      <c r="M3416">
        <v>146</v>
      </c>
      <c r="N3416">
        <v>7.7991447448730469</v>
      </c>
      <c r="O3416">
        <v>342</v>
      </c>
      <c r="P3416">
        <v>12.836055755615234</v>
      </c>
      <c r="Q3416">
        <v>282.98406982421875</v>
      </c>
    </row>
    <row r="3417" spans="1:17" x14ac:dyDescent="0.2">
      <c r="A3417">
        <v>45951.645833333336</v>
      </c>
      <c r="B3417">
        <v>21.650434494018555</v>
      </c>
      <c r="C3417">
        <v>120.97598266601563</v>
      </c>
      <c r="D3417">
        <v>22.09227180480957</v>
      </c>
      <c r="E3417">
        <v>28.975984573364258</v>
      </c>
      <c r="F3417">
        <v>55.438301086425781</v>
      </c>
      <c r="G3417">
        <v>219.01200866699219</v>
      </c>
      <c r="H3417">
        <v>34.973274230957031</v>
      </c>
      <c r="I3417">
        <v>129</v>
      </c>
      <c r="J3417">
        <v>8.8715610504150391</v>
      </c>
      <c r="K3417">
        <v>218.01200866699219</v>
      </c>
      <c r="L3417">
        <v>8.5283622741699219</v>
      </c>
      <c r="M3417">
        <v>146</v>
      </c>
      <c r="N3417">
        <v>7.4129252433776855</v>
      </c>
      <c r="O3417">
        <v>343.9639892578125</v>
      </c>
      <c r="P3417">
        <v>12.695940971374512</v>
      </c>
      <c r="Q3417">
        <v>281.98800659179688</v>
      </c>
    </row>
    <row r="3418" spans="1:17" x14ac:dyDescent="0.2">
      <c r="A3418">
        <v>45951.652777777781</v>
      </c>
      <c r="B3418">
        <v>21.8026123046875</v>
      </c>
      <c r="C3418">
        <v>120.01101684570313</v>
      </c>
      <c r="D3418">
        <v>22.282806396484375</v>
      </c>
      <c r="E3418">
        <v>28.977960586547852</v>
      </c>
      <c r="F3418">
        <v>55.340534210205078</v>
      </c>
      <c r="G3418">
        <v>217.05509948730469</v>
      </c>
      <c r="H3418">
        <v>35.948513031005859</v>
      </c>
      <c r="I3418">
        <v>123.02204132080078</v>
      </c>
      <c r="J3418">
        <v>9.1968631744384766</v>
      </c>
      <c r="K3418">
        <v>220.96693420410156</v>
      </c>
      <c r="L3418">
        <v>8.7188024520874023</v>
      </c>
      <c r="M3418">
        <v>146.01101684570313</v>
      </c>
      <c r="N3418">
        <v>7.7024893760681152</v>
      </c>
      <c r="O3418">
        <v>344.97796630859375</v>
      </c>
      <c r="P3418">
        <v>12.839973449707031</v>
      </c>
      <c r="Q3418">
        <v>283.01101684570313</v>
      </c>
    </row>
    <row r="3419" spans="1:17" x14ac:dyDescent="0.2">
      <c r="A3419">
        <v>45951.659722222219</v>
      </c>
      <c r="B3419">
        <v>21.366518020629883</v>
      </c>
      <c r="C3419">
        <v>121.96846771240234</v>
      </c>
      <c r="D3419">
        <v>22.46551513671875</v>
      </c>
      <c r="E3419">
        <v>28.936939239501953</v>
      </c>
      <c r="F3419">
        <v>54.93243408203125</v>
      </c>
      <c r="G3419">
        <v>217.96847534179688</v>
      </c>
      <c r="H3419">
        <v>35.935222625732422</v>
      </c>
      <c r="I3419">
        <v>123.15765380859375</v>
      </c>
      <c r="J3419">
        <v>8.7688503265380859</v>
      </c>
      <c r="K3419">
        <v>216.12612915039063</v>
      </c>
      <c r="L3419">
        <v>8.4358339309692383</v>
      </c>
      <c r="M3419">
        <v>146.96847534179688</v>
      </c>
      <c r="N3419">
        <v>8.0844869613647461</v>
      </c>
      <c r="O3419">
        <v>343</v>
      </c>
      <c r="P3419">
        <v>12.800618171691895</v>
      </c>
      <c r="Q3419">
        <v>282.03152465820313</v>
      </c>
    </row>
    <row r="3420" spans="1:17" x14ac:dyDescent="0.2">
      <c r="A3420">
        <v>45951.666666666664</v>
      </c>
      <c r="B3420">
        <v>22.123580932617188</v>
      </c>
      <c r="C3420">
        <v>120.04271697998047</v>
      </c>
      <c r="D3420">
        <v>22.705976486206055</v>
      </c>
      <c r="E3420">
        <v>27.042716979980469</v>
      </c>
      <c r="F3420">
        <v>50.968170166015625</v>
      </c>
      <c r="G3420">
        <v>218</v>
      </c>
      <c r="H3420">
        <v>33.217872619628906</v>
      </c>
      <c r="I3420">
        <v>122.06407165527344</v>
      </c>
      <c r="J3420">
        <v>9.0141887664794922</v>
      </c>
      <c r="K3420">
        <v>218</v>
      </c>
      <c r="L3420">
        <v>8.4792051315307617</v>
      </c>
      <c r="M3420">
        <v>146</v>
      </c>
      <c r="N3420">
        <v>7.7030234336853027</v>
      </c>
      <c r="O3420">
        <v>342.0640869140625</v>
      </c>
      <c r="P3420">
        <v>13.07750129699707</v>
      </c>
      <c r="Q3420">
        <v>282.0213623046875</v>
      </c>
    </row>
    <row r="3421" spans="1:17" x14ac:dyDescent="0.2">
      <c r="A3421">
        <v>45951.673611111109</v>
      </c>
      <c r="B3421">
        <v>21.270248413085938</v>
      </c>
      <c r="C3421">
        <v>121.98223114013672</v>
      </c>
      <c r="D3421">
        <v>21.319126129150391</v>
      </c>
      <c r="E3421">
        <v>28.982231140136719</v>
      </c>
      <c r="F3421">
        <v>54.767139434814453</v>
      </c>
      <c r="G3421">
        <v>222.96446228027344</v>
      </c>
      <c r="H3421">
        <v>34.446884155273438</v>
      </c>
      <c r="I3421">
        <v>124.02664947509766</v>
      </c>
      <c r="J3421">
        <v>9.010223388671875</v>
      </c>
      <c r="K3421">
        <v>216</v>
      </c>
      <c r="L3421">
        <v>8.4297237396240234</v>
      </c>
      <c r="M3421">
        <v>146.00888061523438</v>
      </c>
      <c r="N3421">
        <v>7.9932732582092285</v>
      </c>
      <c r="O3421">
        <v>342.01776123046875</v>
      </c>
      <c r="P3421">
        <v>12.98112964630127</v>
      </c>
      <c r="Q3421">
        <v>284</v>
      </c>
    </row>
    <row r="3422" spans="1:17" x14ac:dyDescent="0.2">
      <c r="A3422">
        <v>45951.680555555555</v>
      </c>
      <c r="B3422">
        <v>21.841709136962891</v>
      </c>
      <c r="C3422">
        <v>121.01332855224609</v>
      </c>
      <c r="D3422">
        <v>22.087169647216797</v>
      </c>
      <c r="E3422">
        <v>28</v>
      </c>
      <c r="F3422">
        <v>55.277027130126953</v>
      </c>
      <c r="G3422">
        <v>217.03997802734375</v>
      </c>
      <c r="H3422">
        <v>34.227897644042969</v>
      </c>
      <c r="I3422">
        <v>127.05330657958984</v>
      </c>
      <c r="J3422">
        <v>9.1099147796630859</v>
      </c>
      <c r="K3422">
        <v>217.98667907714844</v>
      </c>
      <c r="L3422">
        <v>8.6222190856933594</v>
      </c>
      <c r="M3422">
        <v>146</v>
      </c>
      <c r="N3422">
        <v>7.9891843795776367</v>
      </c>
      <c r="O3422">
        <v>340.05331420898438</v>
      </c>
      <c r="P3422">
        <v>13.172980308532715</v>
      </c>
      <c r="Q3422">
        <v>282.01333618164063</v>
      </c>
    </row>
    <row r="3423" spans="1:17" x14ac:dyDescent="0.2">
      <c r="A3423">
        <v>45951.6875</v>
      </c>
      <c r="B3423">
        <v>22.562494277954102</v>
      </c>
      <c r="C3423">
        <v>120</v>
      </c>
      <c r="D3423">
        <v>22.482988357543945</v>
      </c>
      <c r="E3423">
        <v>28</v>
      </c>
      <c r="F3423">
        <v>54.498809814453125</v>
      </c>
      <c r="G3423">
        <v>216.128173828125</v>
      </c>
      <c r="H3423">
        <v>33.684120178222656</v>
      </c>
      <c r="I3423">
        <v>124.07691192626953</v>
      </c>
      <c r="J3423">
        <v>9.2085971832275391</v>
      </c>
      <c r="K3423">
        <v>216.076904296875</v>
      </c>
      <c r="L3423">
        <v>8.4794120788574219</v>
      </c>
      <c r="M3423">
        <v>146</v>
      </c>
      <c r="N3423">
        <v>7.9837679862976074</v>
      </c>
      <c r="O3423">
        <v>345</v>
      </c>
      <c r="P3423">
        <v>13.076879501342773</v>
      </c>
      <c r="Q3423">
        <v>283.974365234375</v>
      </c>
    </row>
    <row r="3424" spans="1:17" x14ac:dyDescent="0.2">
      <c r="A3424">
        <v>45951.694444444445</v>
      </c>
      <c r="B3424">
        <v>22.138765335083008</v>
      </c>
      <c r="C3424">
        <v>121.94336700439453</v>
      </c>
      <c r="D3424">
        <v>22.142879486083984</v>
      </c>
      <c r="E3424">
        <v>27.028316497802734</v>
      </c>
      <c r="F3424">
        <v>53.777198791503906</v>
      </c>
      <c r="G3424">
        <v>216.0283203125</v>
      </c>
      <c r="H3424">
        <v>36.598262786865234</v>
      </c>
      <c r="I3424">
        <v>125</v>
      </c>
      <c r="J3424">
        <v>9.0970029830932617</v>
      </c>
      <c r="K3424">
        <v>219.943359375</v>
      </c>
      <c r="L3424">
        <v>8.5736923217773438</v>
      </c>
      <c r="M3424">
        <v>147</v>
      </c>
      <c r="N3424">
        <v>7.6600642204284668</v>
      </c>
      <c r="O3424">
        <v>342.943359375</v>
      </c>
      <c r="P3424">
        <v>12.79815673828125</v>
      </c>
      <c r="Q3424">
        <v>284</v>
      </c>
    </row>
    <row r="3425" spans="1:17" x14ac:dyDescent="0.2">
      <c r="A3425">
        <v>45951.701388888891</v>
      </c>
      <c r="B3425">
        <v>22.08135986328125</v>
      </c>
      <c r="C3425">
        <v>121</v>
      </c>
      <c r="D3425">
        <v>22.375139236450195</v>
      </c>
      <c r="E3425">
        <v>27.978677749633789</v>
      </c>
      <c r="F3425">
        <v>53.363563537597656</v>
      </c>
      <c r="G3425">
        <v>216.1279296875</v>
      </c>
      <c r="H3425">
        <v>33.906589508056641</v>
      </c>
      <c r="I3425">
        <v>124.95735168457031</v>
      </c>
      <c r="J3425">
        <v>9.347111701965332</v>
      </c>
      <c r="K3425">
        <v>218.02131652832031</v>
      </c>
      <c r="L3425">
        <v>8.5781631469726563</v>
      </c>
      <c r="M3425">
        <v>146.97868347167969</v>
      </c>
      <c r="N3425">
        <v>7.8947439193725586</v>
      </c>
      <c r="O3425">
        <v>344.95736694335938</v>
      </c>
      <c r="P3425">
        <v>12.937331199645996</v>
      </c>
      <c r="Q3425">
        <v>284.97866821289063</v>
      </c>
    </row>
    <row r="3426" spans="1:17" x14ac:dyDescent="0.2">
      <c r="A3426">
        <v>45951.708333333336</v>
      </c>
      <c r="B3426">
        <v>21.851831436157227</v>
      </c>
      <c r="C3426">
        <v>120</v>
      </c>
      <c r="D3426">
        <v>22.526521682739258</v>
      </c>
      <c r="E3426">
        <v>27</v>
      </c>
      <c r="F3426">
        <v>55.193592071533203</v>
      </c>
      <c r="G3426">
        <v>220.90193176269531</v>
      </c>
      <c r="H3426">
        <v>35.898746490478516</v>
      </c>
      <c r="I3426">
        <v>123.97548675537109</v>
      </c>
      <c r="J3426">
        <v>9.1174802780151367</v>
      </c>
      <c r="K3426">
        <v>217.02452087402344</v>
      </c>
      <c r="L3426">
        <v>8.3836526870727539</v>
      </c>
      <c r="M3426">
        <v>145.97547912597656</v>
      </c>
      <c r="N3426">
        <v>7.6486377716064453</v>
      </c>
      <c r="O3426">
        <v>343.02450561523438</v>
      </c>
      <c r="P3426">
        <v>12.978960990905762</v>
      </c>
      <c r="Q3426">
        <v>282</v>
      </c>
    </row>
    <row r="3427" spans="1:17" x14ac:dyDescent="0.2">
      <c r="A3427">
        <v>45951.715277777781</v>
      </c>
      <c r="B3427">
        <v>22.409811019897461</v>
      </c>
      <c r="C3427">
        <v>120.03096771240234</v>
      </c>
      <c r="D3427">
        <v>21.926410675048828</v>
      </c>
      <c r="E3427">
        <v>28.030969619750977</v>
      </c>
      <c r="F3427">
        <v>55.018302917480469</v>
      </c>
      <c r="G3427">
        <v>219.03097534179688</v>
      </c>
      <c r="H3427">
        <v>36.234493255615234</v>
      </c>
      <c r="I3427">
        <v>122.06194305419922</v>
      </c>
      <c r="J3427">
        <v>9.1579246520996094</v>
      </c>
      <c r="K3427">
        <v>219</v>
      </c>
      <c r="L3427">
        <v>8.6235103607177734</v>
      </c>
      <c r="M3427">
        <v>146</v>
      </c>
      <c r="N3427">
        <v>7.4213457107543945</v>
      </c>
      <c r="O3427">
        <v>342.0928955078125</v>
      </c>
      <c r="P3427">
        <v>13.312336921691895</v>
      </c>
      <c r="Q3427">
        <v>283.03097534179688</v>
      </c>
    </row>
    <row r="3428" spans="1:17" x14ac:dyDescent="0.2">
      <c r="A3428">
        <v>45951.722222222219</v>
      </c>
      <c r="B3428">
        <v>22.040864944458008</v>
      </c>
      <c r="C3428">
        <v>120.00981903076172</v>
      </c>
      <c r="D3428">
        <v>22.378564834594727</v>
      </c>
      <c r="E3428">
        <v>29</v>
      </c>
      <c r="F3428">
        <v>58.846973419189453</v>
      </c>
      <c r="G3428">
        <v>217.98036193847656</v>
      </c>
      <c r="H3428">
        <v>35.450611114501953</v>
      </c>
      <c r="I3428">
        <v>123.03926849365234</v>
      </c>
      <c r="J3428">
        <v>8.8201503753662109</v>
      </c>
      <c r="K3428">
        <v>217.98036193847656</v>
      </c>
      <c r="L3428">
        <v>8.5741128921508789</v>
      </c>
      <c r="M3428">
        <v>146.99018859863281</v>
      </c>
      <c r="N3428">
        <v>7.6056547164916992</v>
      </c>
      <c r="O3428">
        <v>342.00982666015625</v>
      </c>
      <c r="P3428">
        <v>13.079178810119629</v>
      </c>
      <c r="Q3428">
        <v>283.99017333984375</v>
      </c>
    </row>
    <row r="3429" spans="1:17" x14ac:dyDescent="0.2">
      <c r="A3429">
        <v>45951.729166666664</v>
      </c>
      <c r="B3429">
        <v>21.671627044677734</v>
      </c>
      <c r="C3429">
        <v>121</v>
      </c>
      <c r="D3429">
        <v>22.419769287109375</v>
      </c>
      <c r="E3429">
        <v>29</v>
      </c>
      <c r="F3429">
        <v>55.529075622558594</v>
      </c>
      <c r="G3429">
        <v>218.07600402832031</v>
      </c>
      <c r="H3429">
        <v>36.655086517333984</v>
      </c>
      <c r="I3429">
        <v>123.97466278076172</v>
      </c>
      <c r="J3429">
        <v>8.9736843109130859</v>
      </c>
      <c r="K3429">
        <v>218.02532958984375</v>
      </c>
      <c r="L3429">
        <v>8.4793977737426758</v>
      </c>
      <c r="M3429">
        <v>146</v>
      </c>
      <c r="N3429">
        <v>7.7441058158874512</v>
      </c>
      <c r="O3429">
        <v>346.89865112304688</v>
      </c>
      <c r="P3429">
        <v>12.64581298828125</v>
      </c>
      <c r="Q3429">
        <v>282.97467041015625</v>
      </c>
    </row>
    <row r="3430" spans="1:17" x14ac:dyDescent="0.2">
      <c r="A3430">
        <v>45951.736111111109</v>
      </c>
      <c r="B3430">
        <v>22.371749877929688</v>
      </c>
      <c r="C3430">
        <v>120</v>
      </c>
      <c r="D3430">
        <v>22.391929626464844</v>
      </c>
      <c r="E3430">
        <v>27.043846130371094</v>
      </c>
      <c r="F3430">
        <v>52.0833740234375</v>
      </c>
      <c r="G3430">
        <v>218.97807312011719</v>
      </c>
      <c r="H3430">
        <v>36.054141998291016</v>
      </c>
      <c r="I3430">
        <v>124.95615386962891</v>
      </c>
      <c r="J3430">
        <v>9.5775747299194336</v>
      </c>
      <c r="K3430">
        <v>219.93423461914063</v>
      </c>
      <c r="L3430">
        <v>8.6213865280151367</v>
      </c>
      <c r="M3430">
        <v>145.02192687988281</v>
      </c>
      <c r="N3430">
        <v>7.5177335739135742</v>
      </c>
      <c r="O3430">
        <v>343.95614624023438</v>
      </c>
      <c r="P3430">
        <v>12.896377563476563</v>
      </c>
      <c r="Q3430">
        <v>282.02191162109375</v>
      </c>
    </row>
    <row r="3431" spans="1:17" x14ac:dyDescent="0.2">
      <c r="A3431">
        <v>45951.743055555555</v>
      </c>
      <c r="B3431">
        <v>21.704923629760742</v>
      </c>
      <c r="C3431">
        <v>122</v>
      </c>
      <c r="D3431">
        <v>22.147394180297852</v>
      </c>
      <c r="E3431">
        <v>28.016645431518555</v>
      </c>
      <c r="F3431">
        <v>53.191986083984375</v>
      </c>
      <c r="G3431">
        <v>217.98335266113281</v>
      </c>
      <c r="H3431">
        <v>32.713550567626953</v>
      </c>
      <c r="I3431">
        <v>124.08322906494141</v>
      </c>
      <c r="J3431">
        <v>8.9715089797973633</v>
      </c>
      <c r="K3431">
        <v>217.03329467773438</v>
      </c>
      <c r="L3431">
        <v>8.5766763687133789</v>
      </c>
      <c r="M3431">
        <v>146.98335266113281</v>
      </c>
      <c r="N3431">
        <v>7.8459439277648926</v>
      </c>
      <c r="O3431">
        <v>345.98336791992188</v>
      </c>
      <c r="P3431">
        <v>12.839179039001465</v>
      </c>
      <c r="Q3431">
        <v>284.98336791992188</v>
      </c>
    </row>
    <row r="3432" spans="1:17" x14ac:dyDescent="0.2">
      <c r="A3432">
        <v>45951.75</v>
      </c>
      <c r="B3432">
        <v>22.47618293762207</v>
      </c>
      <c r="C3432">
        <v>119.97456359863281</v>
      </c>
      <c r="D3432">
        <v>22.569379806518555</v>
      </c>
      <c r="E3432">
        <v>26.987283706665039</v>
      </c>
      <c r="F3432">
        <v>50.158340454101563</v>
      </c>
      <c r="G3432">
        <v>220</v>
      </c>
      <c r="H3432">
        <v>33.020927429199219</v>
      </c>
      <c r="I3432">
        <v>123.05086517333984</v>
      </c>
      <c r="J3432">
        <v>8.9166545867919922</v>
      </c>
      <c r="K3432">
        <v>219</v>
      </c>
      <c r="L3432">
        <v>8.5756797790527344</v>
      </c>
      <c r="M3432">
        <v>146.98728942871094</v>
      </c>
      <c r="N3432">
        <v>8.1365795135498047</v>
      </c>
      <c r="O3432">
        <v>344</v>
      </c>
      <c r="P3432">
        <v>13.271312713623047</v>
      </c>
      <c r="Q3432">
        <v>284.98727416992188</v>
      </c>
    </row>
    <row r="3433" spans="1:17" x14ac:dyDescent="0.2">
      <c r="A3433">
        <v>45951.756944444445</v>
      </c>
      <c r="B3433">
        <v>21.612220764160156</v>
      </c>
      <c r="C3433">
        <v>120</v>
      </c>
      <c r="D3433">
        <v>22.432180404663086</v>
      </c>
      <c r="E3433">
        <v>27.009376525878906</v>
      </c>
      <c r="F3433">
        <v>54.967002868652344</v>
      </c>
      <c r="G3433">
        <v>215.00938415527344</v>
      </c>
      <c r="H3433">
        <v>35.540786743164063</v>
      </c>
      <c r="I3433">
        <v>128.96249389648438</v>
      </c>
      <c r="J3433">
        <v>8.8195686340332031</v>
      </c>
      <c r="K3433">
        <v>219</v>
      </c>
      <c r="L3433">
        <v>8.6230564117431641</v>
      </c>
      <c r="M3433">
        <v>146.00938415527344</v>
      </c>
      <c r="N3433">
        <v>7.4626073837280273</v>
      </c>
      <c r="O3433">
        <v>343.00936889648438</v>
      </c>
      <c r="P3433">
        <v>13.030796051025391</v>
      </c>
      <c r="Q3433">
        <v>283.00936889648438</v>
      </c>
    </row>
    <row r="3434" spans="1:17" x14ac:dyDescent="0.2">
      <c r="A3434">
        <v>45951.763888888891</v>
      </c>
      <c r="B3434">
        <v>21.996662139892578</v>
      </c>
      <c r="C3434">
        <v>120.99037170410156</v>
      </c>
      <c r="D3434">
        <v>22.290140151977539</v>
      </c>
      <c r="E3434">
        <v>28.980745315551758</v>
      </c>
      <c r="F3434">
        <v>51.190952301025391</v>
      </c>
      <c r="G3434">
        <v>221.93260192871094</v>
      </c>
      <c r="H3434">
        <v>35.024154663085938</v>
      </c>
      <c r="I3434">
        <v>127.94223785400391</v>
      </c>
      <c r="J3434">
        <v>8.9132575988769531</v>
      </c>
      <c r="K3434">
        <v>219.01925659179688</v>
      </c>
      <c r="L3434">
        <v>8.6235103607177734</v>
      </c>
      <c r="M3434">
        <v>146</v>
      </c>
      <c r="N3434">
        <v>7.5572171211242676</v>
      </c>
      <c r="O3434">
        <v>344</v>
      </c>
      <c r="P3434">
        <v>13.129053115844727</v>
      </c>
      <c r="Q3434">
        <v>283</v>
      </c>
    </row>
    <row r="3435" spans="1:17" x14ac:dyDescent="0.2">
      <c r="A3435">
        <v>45951.770833333336</v>
      </c>
      <c r="B3435">
        <v>21.89402961730957</v>
      </c>
      <c r="C3435">
        <v>118.00999450683594</v>
      </c>
      <c r="D3435">
        <v>22.284992218017578</v>
      </c>
      <c r="E3435">
        <v>26.014993667602539</v>
      </c>
      <c r="F3435">
        <v>50.677898406982422</v>
      </c>
      <c r="G3435">
        <v>216.0050048828125</v>
      </c>
      <c r="H3435">
        <v>33.948780059814453</v>
      </c>
      <c r="I3435">
        <v>125.98500823974609</v>
      </c>
      <c r="J3435">
        <v>9.1571512222290039</v>
      </c>
      <c r="K3435">
        <v>219.00999450683594</v>
      </c>
      <c r="L3435">
        <v>8.5271015167236328</v>
      </c>
      <c r="M3435">
        <v>146</v>
      </c>
      <c r="N3435">
        <v>7.3653497695922852</v>
      </c>
      <c r="O3435">
        <v>345.97500610351563</v>
      </c>
      <c r="P3435">
        <v>12.936234474182129</v>
      </c>
      <c r="Q3435">
        <v>283</v>
      </c>
    </row>
    <row r="3436" spans="1:17" x14ac:dyDescent="0.2">
      <c r="A3436">
        <v>45951.777777777781</v>
      </c>
      <c r="B3436">
        <v>21.701654434204102</v>
      </c>
      <c r="C3436">
        <v>120.00299072265625</v>
      </c>
      <c r="D3436">
        <v>22.429801940917969</v>
      </c>
      <c r="E3436">
        <v>27.00299072265625</v>
      </c>
      <c r="F3436">
        <v>54.159774780273438</v>
      </c>
      <c r="G3436">
        <v>220.00897216796875</v>
      </c>
      <c r="H3436">
        <v>32.752426147460938</v>
      </c>
      <c r="I3436">
        <v>122.011962890625</v>
      </c>
      <c r="J3436">
        <v>8.8183116912841797</v>
      </c>
      <c r="K3436">
        <v>218.99700927734375</v>
      </c>
      <c r="L3436">
        <v>8.4298686981201172</v>
      </c>
      <c r="M3436">
        <v>146.99700927734375</v>
      </c>
      <c r="N3436">
        <v>7.9449672698974609</v>
      </c>
      <c r="O3436">
        <v>343.99102783203125</v>
      </c>
      <c r="P3436">
        <v>12.88812255859375</v>
      </c>
      <c r="Q3436">
        <v>283.9940185546875</v>
      </c>
    </row>
    <row r="3437" spans="1:17" x14ac:dyDescent="0.2">
      <c r="A3437">
        <v>45951.784722222219</v>
      </c>
      <c r="B3437">
        <v>22.6728515625</v>
      </c>
      <c r="C3437">
        <v>121.00068664550781</v>
      </c>
      <c r="D3437">
        <v>22.430717468261719</v>
      </c>
      <c r="E3437">
        <v>29</v>
      </c>
      <c r="F3437">
        <v>53.242679595947266</v>
      </c>
      <c r="G3437">
        <v>214.00204467773438</v>
      </c>
      <c r="H3437">
        <v>35.704975128173828</v>
      </c>
      <c r="I3437">
        <v>119.00341796875</v>
      </c>
      <c r="J3437">
        <v>9.3985586166381836</v>
      </c>
      <c r="K3437">
        <v>220.99726867675781</v>
      </c>
      <c r="L3437">
        <v>8.7202377319335938</v>
      </c>
      <c r="M3437">
        <v>146</v>
      </c>
      <c r="N3437">
        <v>7.8966445922851563</v>
      </c>
      <c r="O3437">
        <v>344.99932861328125</v>
      </c>
      <c r="P3437">
        <v>12.886785507202148</v>
      </c>
      <c r="Q3437">
        <v>283.99932861328125</v>
      </c>
    </row>
    <row r="3438" spans="1:17" x14ac:dyDescent="0.2">
      <c r="A3438">
        <v>45951.791666666664</v>
      </c>
      <c r="B3438">
        <v>21.708271026611328</v>
      </c>
      <c r="C3438">
        <v>121.01428985595703</v>
      </c>
      <c r="D3438">
        <v>22.526325225830078</v>
      </c>
      <c r="E3438">
        <v>28.014289855957031</v>
      </c>
      <c r="F3438">
        <v>56.061126708984375</v>
      </c>
      <c r="G3438">
        <v>220.95712280273438</v>
      </c>
      <c r="H3438">
        <v>33.755588531494141</v>
      </c>
      <c r="I3438">
        <v>128.95712280273438</v>
      </c>
      <c r="J3438">
        <v>9.1529626846313477</v>
      </c>
      <c r="K3438">
        <v>218.95712280273438</v>
      </c>
      <c r="L3438">
        <v>8.5252323150634766</v>
      </c>
      <c r="M3438">
        <v>146</v>
      </c>
      <c r="N3438">
        <v>7.8926563262939453</v>
      </c>
      <c r="O3438">
        <v>343.0142822265625</v>
      </c>
      <c r="P3438">
        <v>13.079220771789551</v>
      </c>
      <c r="Q3438">
        <v>284</v>
      </c>
    </row>
    <row r="3439" spans="1:17" x14ac:dyDescent="0.2">
      <c r="A3439">
        <v>45951.798611111109</v>
      </c>
      <c r="B3439">
        <v>22.381275177001953</v>
      </c>
      <c r="C3439">
        <v>121</v>
      </c>
      <c r="D3439">
        <v>22.810726165771484</v>
      </c>
      <c r="E3439">
        <v>29.988700866699219</v>
      </c>
      <c r="F3439">
        <v>53.905838012695313</v>
      </c>
      <c r="G3439">
        <v>218.03390502929688</v>
      </c>
      <c r="H3439">
        <v>33.187625885009766</v>
      </c>
      <c r="I3439">
        <v>125.97740173339844</v>
      </c>
      <c r="J3439">
        <v>9.1090726852416992</v>
      </c>
      <c r="K3439">
        <v>220</v>
      </c>
      <c r="L3439">
        <v>8.6240577697753906</v>
      </c>
      <c r="M3439">
        <v>146</v>
      </c>
      <c r="N3439">
        <v>7.7993693351745605</v>
      </c>
      <c r="O3439">
        <v>343.01129150390625</v>
      </c>
      <c r="P3439">
        <v>13.27220344543457</v>
      </c>
      <c r="Q3439">
        <v>283.01129150390625</v>
      </c>
    </row>
    <row r="3440" spans="1:17" x14ac:dyDescent="0.2">
      <c r="A3440">
        <v>45951.805555555555</v>
      </c>
      <c r="B3440">
        <v>22.570484161376953</v>
      </c>
      <c r="C3440">
        <v>122</v>
      </c>
      <c r="D3440">
        <v>21.777143478393555</v>
      </c>
      <c r="E3440">
        <v>29.921945571899414</v>
      </c>
      <c r="F3440">
        <v>56.955326080322266</v>
      </c>
      <c r="G3440">
        <v>219.84388732910156</v>
      </c>
      <c r="H3440">
        <v>34.706024169921875</v>
      </c>
      <c r="I3440">
        <v>122.96097564697266</v>
      </c>
      <c r="J3440">
        <v>9.1991987228393555</v>
      </c>
      <c r="K3440">
        <v>220.92195129394531</v>
      </c>
      <c r="L3440">
        <v>8.6197290420532227</v>
      </c>
      <c r="M3440">
        <v>146</v>
      </c>
      <c r="N3440">
        <v>7.8502540588378906</v>
      </c>
      <c r="O3440">
        <v>345.96096801757813</v>
      </c>
      <c r="P3440">
        <v>12.981821060180664</v>
      </c>
      <c r="Q3440">
        <v>284.03903198242188</v>
      </c>
    </row>
    <row r="3441" spans="1:17" x14ac:dyDescent="0.2">
      <c r="A3441">
        <v>45951.8125</v>
      </c>
      <c r="B3441">
        <v>21.73785400390625</v>
      </c>
      <c r="C3441">
        <v>121.03482055664063</v>
      </c>
      <c r="D3441">
        <v>22.751388549804688</v>
      </c>
      <c r="E3441">
        <v>28.069637298583984</v>
      </c>
      <c r="F3441">
        <v>51.408412933349609</v>
      </c>
      <c r="G3441">
        <v>213.1392822265625</v>
      </c>
      <c r="H3441">
        <v>35.112041473388672</v>
      </c>
      <c r="I3441">
        <v>123.93035888671875</v>
      </c>
      <c r="J3441">
        <v>9.2950172424316406</v>
      </c>
      <c r="K3441">
        <v>220.89553833007813</v>
      </c>
      <c r="L3441">
        <v>8.6184501647949219</v>
      </c>
      <c r="M3441">
        <v>146</v>
      </c>
      <c r="N3441">
        <v>7.5092368125915527</v>
      </c>
      <c r="O3441">
        <v>344.89553833007813</v>
      </c>
      <c r="P3441">
        <v>12.853553771972656</v>
      </c>
      <c r="Q3441">
        <v>283</v>
      </c>
    </row>
    <row r="3442" spans="1:17" x14ac:dyDescent="0.2">
      <c r="A3442">
        <v>45951.819444444445</v>
      </c>
      <c r="B3442">
        <v>22.294988632202148</v>
      </c>
      <c r="C3442">
        <v>121.96727752685547</v>
      </c>
      <c r="D3442">
        <v>22.784212112426758</v>
      </c>
      <c r="E3442">
        <v>29.934553146362305</v>
      </c>
      <c r="F3442">
        <v>55.401004791259766</v>
      </c>
      <c r="G3442">
        <v>218.93455505371094</v>
      </c>
      <c r="H3442">
        <v>34.285987854003906</v>
      </c>
      <c r="I3442">
        <v>125</v>
      </c>
      <c r="J3442">
        <v>9.0563602447509766</v>
      </c>
      <c r="K3442">
        <v>218.96726989746094</v>
      </c>
      <c r="L3442">
        <v>8.5750637054443359</v>
      </c>
      <c r="M3442">
        <v>147</v>
      </c>
      <c r="N3442">
        <v>7.7609820365905762</v>
      </c>
      <c r="O3442">
        <v>342.13088989257813</v>
      </c>
      <c r="P3442">
        <v>13.264881134033203</v>
      </c>
      <c r="Q3442">
        <v>283.09817504882813</v>
      </c>
    </row>
    <row r="3443" spans="1:17" x14ac:dyDescent="0.2">
      <c r="A3443">
        <v>45951.826388888891</v>
      </c>
      <c r="B3443">
        <v>22.229536056518555</v>
      </c>
      <c r="C3443">
        <v>120.96906280517578</v>
      </c>
      <c r="D3443">
        <v>22.760950088500977</v>
      </c>
      <c r="E3443">
        <v>27.030939102172852</v>
      </c>
      <c r="F3443">
        <v>52.608608245849609</v>
      </c>
      <c r="G3443">
        <v>215.12374877929688</v>
      </c>
      <c r="H3443">
        <v>35.271652221679688</v>
      </c>
      <c r="I3443">
        <v>122.09281921386719</v>
      </c>
      <c r="J3443">
        <v>9.1519279479980469</v>
      </c>
      <c r="K3443">
        <v>218.96905517578125</v>
      </c>
      <c r="L3443">
        <v>8.6235103607177734</v>
      </c>
      <c r="M3443">
        <v>146</v>
      </c>
      <c r="N3443">
        <v>7.9377627372741699</v>
      </c>
      <c r="O3443">
        <v>343.9381103515625</v>
      </c>
      <c r="P3443">
        <v>13.278889656066895</v>
      </c>
      <c r="Q3443">
        <v>284.96905517578125</v>
      </c>
    </row>
    <row r="3444" spans="1:17" x14ac:dyDescent="0.2">
      <c r="A3444">
        <v>45951.833333333336</v>
      </c>
      <c r="B3444">
        <v>22.129795074462891</v>
      </c>
      <c r="C3444">
        <v>121.97331237792969</v>
      </c>
      <c r="D3444">
        <v>21.91600227355957</v>
      </c>
      <c r="E3444">
        <v>28</v>
      </c>
      <c r="F3444">
        <v>56.603084564208984</v>
      </c>
      <c r="G3444">
        <v>220</v>
      </c>
      <c r="H3444">
        <v>34.390682220458984</v>
      </c>
      <c r="I3444">
        <v>127.91994476318359</v>
      </c>
      <c r="J3444">
        <v>9.5795164108276367</v>
      </c>
      <c r="K3444">
        <v>217.02668762207031</v>
      </c>
      <c r="L3444">
        <v>8.6235103607177734</v>
      </c>
      <c r="M3444">
        <v>145.02668762207031</v>
      </c>
      <c r="N3444">
        <v>7.5157008171081543</v>
      </c>
      <c r="O3444">
        <v>346.8665771484375</v>
      </c>
      <c r="P3444">
        <v>12.898453712463379</v>
      </c>
      <c r="Q3444">
        <v>283.97332763671875</v>
      </c>
    </row>
    <row r="3445" spans="1:17" x14ac:dyDescent="0.2">
      <c r="A3445">
        <v>45951.840277777781</v>
      </c>
      <c r="B3445">
        <v>22.44464111328125</v>
      </c>
      <c r="C3445">
        <v>122.02593994140625</v>
      </c>
      <c r="D3445">
        <v>22.158987045288086</v>
      </c>
      <c r="E3445">
        <v>28.02593994140625</v>
      </c>
      <c r="F3445">
        <v>52.608646392822266</v>
      </c>
      <c r="G3445">
        <v>220.896240234375</v>
      </c>
      <c r="H3445">
        <v>35.490055084228516</v>
      </c>
      <c r="I3445">
        <v>126.8443603515625</v>
      </c>
      <c r="J3445">
        <v>9.2979946136474609</v>
      </c>
      <c r="K3445">
        <v>218.02593994140625</v>
      </c>
      <c r="L3445">
        <v>8.6209964752197266</v>
      </c>
      <c r="M3445">
        <v>146</v>
      </c>
      <c r="N3445">
        <v>7.5664806365966797</v>
      </c>
      <c r="O3445">
        <v>343.0518798828125</v>
      </c>
      <c r="P3445">
        <v>13.081862449645996</v>
      </c>
      <c r="Q3445">
        <v>284.02593994140625</v>
      </c>
    </row>
    <row r="3446" spans="1:17" x14ac:dyDescent="0.2">
      <c r="A3446">
        <v>45951.847222222219</v>
      </c>
      <c r="B3446">
        <v>22.740133285522461</v>
      </c>
      <c r="C3446">
        <v>120.02197265625</v>
      </c>
      <c r="D3446">
        <v>22.519193649291992</v>
      </c>
      <c r="E3446">
        <v>27.021974563598633</v>
      </c>
      <c r="F3446">
        <v>51.194835662841797</v>
      </c>
      <c r="G3446">
        <v>220.91209411621094</v>
      </c>
      <c r="H3446">
        <v>32.496017456054688</v>
      </c>
      <c r="I3446">
        <v>124.95604705810547</v>
      </c>
      <c r="J3446">
        <v>9.2038068771362305</v>
      </c>
      <c r="K3446">
        <v>218.97802734375</v>
      </c>
      <c r="L3446">
        <v>8.6235103607177734</v>
      </c>
      <c r="M3446">
        <v>146</v>
      </c>
      <c r="N3446">
        <v>7.5598125457763672</v>
      </c>
      <c r="O3446">
        <v>346.912109375</v>
      </c>
      <c r="P3446">
        <v>13.230204582214355</v>
      </c>
      <c r="Q3446">
        <v>285</v>
      </c>
    </row>
    <row r="3447" spans="1:17" x14ac:dyDescent="0.2">
      <c r="A3447">
        <v>45951.854166666664</v>
      </c>
      <c r="B3447">
        <v>22.84937858581543</v>
      </c>
      <c r="C3447">
        <v>121</v>
      </c>
      <c r="D3447">
        <v>22.528583526611328</v>
      </c>
      <c r="E3447">
        <v>29.963964462280273</v>
      </c>
      <c r="F3447">
        <v>49.680553436279297</v>
      </c>
      <c r="G3447">
        <v>217</v>
      </c>
      <c r="H3447">
        <v>33.518997192382813</v>
      </c>
      <c r="I3447">
        <v>123.98197937011719</v>
      </c>
      <c r="J3447">
        <v>9.203125</v>
      </c>
      <c r="K3447">
        <v>219.98197937011719</v>
      </c>
      <c r="L3447">
        <v>8.6235103607177734</v>
      </c>
      <c r="M3447">
        <v>146</v>
      </c>
      <c r="N3447">
        <v>7.7955522537231445</v>
      </c>
      <c r="O3447">
        <v>345.96395874023438</v>
      </c>
      <c r="P3447">
        <v>13.129925727844238</v>
      </c>
      <c r="Q3447">
        <v>284.96395874023438</v>
      </c>
    </row>
    <row r="3448" spans="1:17" x14ac:dyDescent="0.2">
      <c r="A3448">
        <v>45951.861111111109</v>
      </c>
      <c r="B3448">
        <v>22.754634857177734</v>
      </c>
      <c r="C3448">
        <v>120.01663208007813</v>
      </c>
      <c r="D3448">
        <v>22.523681640625</v>
      </c>
      <c r="E3448">
        <v>28</v>
      </c>
      <c r="F3448">
        <v>52.423347473144531</v>
      </c>
      <c r="G3448">
        <v>220.98336791992188</v>
      </c>
      <c r="H3448">
        <v>34.006248474121094</v>
      </c>
      <c r="I3448">
        <v>124.96673583984375</v>
      </c>
      <c r="J3448">
        <v>9.0546970367431641</v>
      </c>
      <c r="K3448">
        <v>220</v>
      </c>
      <c r="L3448">
        <v>8.6227045059204102</v>
      </c>
      <c r="M3448">
        <v>146.01663208007813</v>
      </c>
      <c r="N3448">
        <v>7.9420342445373535</v>
      </c>
      <c r="O3448">
        <v>343.95010375976563</v>
      </c>
      <c r="P3448">
        <v>13.132275581359863</v>
      </c>
      <c r="Q3448">
        <v>285</v>
      </c>
    </row>
    <row r="3449" spans="1:17" x14ac:dyDescent="0.2">
      <c r="A3449">
        <v>45951.868055555555</v>
      </c>
      <c r="B3449">
        <v>21.341495513916016</v>
      </c>
      <c r="C3449">
        <v>122.97138977050781</v>
      </c>
      <c r="D3449">
        <v>22.050174713134766</v>
      </c>
      <c r="E3449">
        <v>29.028614044189453</v>
      </c>
      <c r="F3449">
        <v>53.505722045898438</v>
      </c>
      <c r="G3449">
        <v>219.97138977050781</v>
      </c>
      <c r="H3449">
        <v>34.491195678710938</v>
      </c>
      <c r="I3449">
        <v>125.97138977050781</v>
      </c>
      <c r="J3449">
        <v>9.1965532302856445</v>
      </c>
      <c r="K3449">
        <v>216.97138977050781</v>
      </c>
      <c r="L3449">
        <v>8.6207380294799805</v>
      </c>
      <c r="M3449">
        <v>145.02861022949219</v>
      </c>
      <c r="N3449">
        <v>7.781895637512207</v>
      </c>
      <c r="O3449">
        <v>344.94277954101563</v>
      </c>
      <c r="P3449">
        <v>12.88404655456543</v>
      </c>
      <c r="Q3449">
        <v>282</v>
      </c>
    </row>
    <row r="3450" spans="1:17" x14ac:dyDescent="0.2">
      <c r="A3450">
        <v>45951.875</v>
      </c>
      <c r="B3450">
        <v>21.371843338012695</v>
      </c>
      <c r="C3450">
        <v>121</v>
      </c>
      <c r="D3450">
        <v>22.473781585693359</v>
      </c>
      <c r="E3450">
        <v>28.971712112426758</v>
      </c>
      <c r="F3450">
        <v>51.531719207763672</v>
      </c>
      <c r="G3450">
        <v>217</v>
      </c>
      <c r="H3450">
        <v>35.351005554199219</v>
      </c>
      <c r="I3450">
        <v>125.91513824462891</v>
      </c>
      <c r="J3450">
        <v>9.2464656829833984</v>
      </c>
      <c r="K3450">
        <v>217.02828979492188</v>
      </c>
      <c r="L3450">
        <v>8.5266170501708984</v>
      </c>
      <c r="M3450">
        <v>146</v>
      </c>
      <c r="N3450">
        <v>7.4649014472961426</v>
      </c>
      <c r="O3450">
        <v>345.8868408203125</v>
      </c>
      <c r="P3450">
        <v>12.795407295227051</v>
      </c>
      <c r="Q3450">
        <v>282</v>
      </c>
    </row>
    <row r="3451" spans="1:17" x14ac:dyDescent="0.2">
      <c r="A3451">
        <v>45951.881944444445</v>
      </c>
      <c r="B3451">
        <v>21.51347541809082</v>
      </c>
      <c r="C3451">
        <v>121</v>
      </c>
      <c r="D3451">
        <v>22.134893417358398</v>
      </c>
      <c r="E3451">
        <v>29</v>
      </c>
      <c r="F3451">
        <v>52.843803405761719</v>
      </c>
      <c r="G3451">
        <v>219.93505859375</v>
      </c>
      <c r="H3451">
        <v>34.048374176025391</v>
      </c>
      <c r="I3451">
        <v>123.97835540771484</v>
      </c>
      <c r="J3451">
        <v>9.3986577987670898</v>
      </c>
      <c r="K3451">
        <v>217.04328918457031</v>
      </c>
      <c r="L3451">
        <v>8.5266170501708984</v>
      </c>
      <c r="M3451">
        <v>146</v>
      </c>
      <c r="N3451">
        <v>7.6050815582275391</v>
      </c>
      <c r="O3451">
        <v>346.97836303710938</v>
      </c>
      <c r="P3451">
        <v>12.600333213806152</v>
      </c>
      <c r="Q3451">
        <v>282.97836303710938</v>
      </c>
    </row>
    <row r="3452" spans="1:17" x14ac:dyDescent="0.2">
      <c r="A3452">
        <v>45951.888888888891</v>
      </c>
      <c r="B3452">
        <v>22.229255676269531</v>
      </c>
      <c r="C3452">
        <v>120.02005767822266</v>
      </c>
      <c r="D3452">
        <v>22.621688842773438</v>
      </c>
      <c r="E3452">
        <v>28</v>
      </c>
      <c r="F3452">
        <v>51.567821502685547</v>
      </c>
      <c r="G3452">
        <v>217.95988464355469</v>
      </c>
      <c r="H3452">
        <v>33.339927673339844</v>
      </c>
      <c r="I3452">
        <v>119.04011535644531</v>
      </c>
      <c r="J3452">
        <v>8.9636096954345703</v>
      </c>
      <c r="K3452">
        <v>217.02006530761719</v>
      </c>
      <c r="L3452">
        <v>8.5266170501708984</v>
      </c>
      <c r="M3452">
        <v>146</v>
      </c>
      <c r="N3452">
        <v>7.6129322052001953</v>
      </c>
      <c r="O3452">
        <v>342.08023071289063</v>
      </c>
      <c r="P3452">
        <v>12.880988121032715</v>
      </c>
      <c r="Q3452">
        <v>282</v>
      </c>
    </row>
    <row r="3453" spans="1:17" x14ac:dyDescent="0.2">
      <c r="A3453">
        <v>45951.895833333336</v>
      </c>
      <c r="B3453">
        <v>22.134620666503906</v>
      </c>
      <c r="C3453">
        <v>122</v>
      </c>
      <c r="D3453">
        <v>22.415187835693359</v>
      </c>
      <c r="E3453">
        <v>29</v>
      </c>
      <c r="F3453">
        <v>52.056564331054688</v>
      </c>
      <c r="G3453">
        <v>217</v>
      </c>
      <c r="H3453">
        <v>35.860664367675781</v>
      </c>
      <c r="I3453">
        <v>124.07590484619141</v>
      </c>
      <c r="J3453">
        <v>9.3465337753295898</v>
      </c>
      <c r="K3453">
        <v>218</v>
      </c>
      <c r="L3453">
        <v>8.5284557342529297</v>
      </c>
      <c r="M3453">
        <v>146</v>
      </c>
      <c r="N3453">
        <v>7.3657355308532715</v>
      </c>
      <c r="O3453">
        <v>343</v>
      </c>
      <c r="P3453">
        <v>12.886818885803223</v>
      </c>
      <c r="Q3453">
        <v>282</v>
      </c>
    </row>
    <row r="3454" spans="1:17" x14ac:dyDescent="0.2">
      <c r="A3454">
        <v>45951.902777777781</v>
      </c>
      <c r="B3454">
        <v>22.035806655883789</v>
      </c>
      <c r="C3454">
        <v>122</v>
      </c>
      <c r="D3454">
        <v>22.334667205810547</v>
      </c>
      <c r="E3454">
        <v>29</v>
      </c>
      <c r="F3454">
        <v>54.504756927490234</v>
      </c>
      <c r="G3454">
        <v>217.96929931640625</v>
      </c>
      <c r="H3454">
        <v>34.502964019775391</v>
      </c>
      <c r="I3454">
        <v>126.96929931640625</v>
      </c>
      <c r="J3454">
        <v>9.0118284225463867</v>
      </c>
      <c r="K3454">
        <v>219</v>
      </c>
      <c r="L3454">
        <v>8.5266170501708984</v>
      </c>
      <c r="M3454">
        <v>146</v>
      </c>
      <c r="N3454">
        <v>7.9870109558105469</v>
      </c>
      <c r="O3454">
        <v>341.04605102539063</v>
      </c>
      <c r="P3454">
        <v>13.22074031829834</v>
      </c>
      <c r="Q3454">
        <v>282.98464965820313</v>
      </c>
    </row>
    <row r="3455" spans="1:17" x14ac:dyDescent="0.2">
      <c r="A3455">
        <v>45951.909722222219</v>
      </c>
      <c r="B3455">
        <v>22.602386474609375</v>
      </c>
      <c r="C3455">
        <v>121.05731964111328</v>
      </c>
      <c r="D3455">
        <v>22.7159423828125</v>
      </c>
      <c r="E3455">
        <v>28.057323455810547</v>
      </c>
      <c r="F3455">
        <v>51.817432403564453</v>
      </c>
      <c r="G3455">
        <v>216.97134399414063</v>
      </c>
      <c r="H3455">
        <v>34.524589538574219</v>
      </c>
      <c r="I3455">
        <v>120.02866363525391</v>
      </c>
      <c r="J3455">
        <v>9.2975988388061523</v>
      </c>
      <c r="K3455">
        <v>219</v>
      </c>
      <c r="L3455">
        <v>8.5266170501708984</v>
      </c>
      <c r="M3455">
        <v>146</v>
      </c>
      <c r="N3455">
        <v>7.4635672569274902</v>
      </c>
      <c r="O3455">
        <v>345.91400146484375</v>
      </c>
      <c r="P3455">
        <v>12.601693153381348</v>
      </c>
      <c r="Q3455">
        <v>282</v>
      </c>
    </row>
    <row r="3456" spans="1:17" x14ac:dyDescent="0.2">
      <c r="A3456">
        <v>45951.916666666664</v>
      </c>
      <c r="B3456">
        <v>22.104934692382813</v>
      </c>
      <c r="C3456">
        <v>122.02485656738281</v>
      </c>
      <c r="D3456">
        <v>22.293905258178711</v>
      </c>
      <c r="E3456">
        <v>30.97514533996582</v>
      </c>
      <c r="F3456">
        <v>52.519542694091797</v>
      </c>
      <c r="G3456">
        <v>217.95028686523438</v>
      </c>
      <c r="H3456">
        <v>35.150337219238281</v>
      </c>
      <c r="I3456">
        <v>125.92543792724609</v>
      </c>
      <c r="J3456">
        <v>9.0195131301879883</v>
      </c>
      <c r="K3456">
        <v>218.02485656738281</v>
      </c>
      <c r="L3456">
        <v>8.6247148513793945</v>
      </c>
      <c r="M3456">
        <v>146</v>
      </c>
      <c r="N3456">
        <v>8.0761480331420898</v>
      </c>
      <c r="O3456">
        <v>343.02484130859375</v>
      </c>
      <c r="P3456">
        <v>12.883206367492676</v>
      </c>
      <c r="Q3456">
        <v>283.97515869140625</v>
      </c>
    </row>
    <row r="3457" spans="1:17" x14ac:dyDescent="0.2">
      <c r="A3457">
        <v>45951.923611111109</v>
      </c>
      <c r="B3457">
        <v>22.236669540405273</v>
      </c>
      <c r="C3457">
        <v>121</v>
      </c>
      <c r="D3457">
        <v>22.148069381713867</v>
      </c>
      <c r="E3457">
        <v>27.007444381713867</v>
      </c>
      <c r="F3457">
        <v>52.02813720703125</v>
      </c>
      <c r="G3457">
        <v>214.9925537109375</v>
      </c>
      <c r="H3457">
        <v>35.873035430908203</v>
      </c>
      <c r="I3457">
        <v>122.98511505126953</v>
      </c>
      <c r="J3457">
        <v>9.6853713989257813</v>
      </c>
      <c r="K3457">
        <v>221.0074462890625</v>
      </c>
      <c r="L3457">
        <v>8.72076416015625</v>
      </c>
      <c r="M3457">
        <v>145.0074462890625</v>
      </c>
      <c r="N3457">
        <v>7.4148678779602051</v>
      </c>
      <c r="O3457">
        <v>342</v>
      </c>
      <c r="P3457">
        <v>12.59758186340332</v>
      </c>
      <c r="Q3457">
        <v>282</v>
      </c>
    </row>
    <row r="3458" spans="1:17" x14ac:dyDescent="0.2">
      <c r="A3458">
        <v>45951.930555555555</v>
      </c>
      <c r="B3458">
        <v>21.94635009765625</v>
      </c>
      <c r="C3458">
        <v>122</v>
      </c>
      <c r="D3458">
        <v>22.292245864868164</v>
      </c>
      <c r="E3458">
        <v>28.980037689208984</v>
      </c>
      <c r="F3458">
        <v>49.322505950927734</v>
      </c>
      <c r="G3458">
        <v>216.0399169921875</v>
      </c>
      <c r="H3458">
        <v>33.850605010986328</v>
      </c>
      <c r="I3458">
        <v>124.98004150390625</v>
      </c>
      <c r="J3458">
        <v>9.201970100402832</v>
      </c>
      <c r="K3458">
        <v>220</v>
      </c>
      <c r="L3458">
        <v>8.6719570159912109</v>
      </c>
      <c r="M3458">
        <v>146</v>
      </c>
      <c r="N3458">
        <v>7.3764691352844238</v>
      </c>
      <c r="O3458">
        <v>342.98004150390625</v>
      </c>
      <c r="P3458">
        <v>12.891654014587402</v>
      </c>
      <c r="Q3458">
        <v>282.01995849609375</v>
      </c>
    </row>
    <row r="3459" spans="1:17" x14ac:dyDescent="0.2">
      <c r="A3459">
        <v>45951.9375</v>
      </c>
      <c r="B3459">
        <v>22.464458465576172</v>
      </c>
      <c r="C3459">
        <v>121.01797485351563</v>
      </c>
      <c r="D3459">
        <v>22.326086044311523</v>
      </c>
      <c r="E3459">
        <v>27.982023239135742</v>
      </c>
      <c r="F3459">
        <v>53.082218170166016</v>
      </c>
      <c r="G3459">
        <v>216.05392456054688</v>
      </c>
      <c r="H3459">
        <v>35.051338195800781</v>
      </c>
      <c r="I3459">
        <v>125.03594970703125</v>
      </c>
      <c r="J3459">
        <v>9.1079778671264648</v>
      </c>
      <c r="K3459">
        <v>217</v>
      </c>
      <c r="L3459">
        <v>8.5266170501708984</v>
      </c>
      <c r="M3459">
        <v>146</v>
      </c>
      <c r="N3459">
        <v>7.8924555778503418</v>
      </c>
      <c r="O3459">
        <v>343</v>
      </c>
      <c r="P3459">
        <v>12.789925575256348</v>
      </c>
      <c r="Q3459">
        <v>282</v>
      </c>
    </row>
    <row r="3460" spans="1:17" x14ac:dyDescent="0.2">
      <c r="A3460">
        <v>45951.944444444445</v>
      </c>
      <c r="B3460">
        <v>20.803934097290039</v>
      </c>
      <c r="C3460">
        <v>121.97206115722656</v>
      </c>
      <c r="D3460">
        <v>22.283445358276367</v>
      </c>
      <c r="E3460">
        <v>29</v>
      </c>
      <c r="F3460">
        <v>55.095108032226563</v>
      </c>
      <c r="G3460">
        <v>219.01397705078125</v>
      </c>
      <c r="H3460">
        <v>35.989799499511719</v>
      </c>
      <c r="I3460">
        <v>127.98603057861328</v>
      </c>
      <c r="J3460">
        <v>8.815943717956543</v>
      </c>
      <c r="K3460">
        <v>219</v>
      </c>
      <c r="L3460">
        <v>8.5266170501708984</v>
      </c>
      <c r="M3460">
        <v>146</v>
      </c>
      <c r="N3460">
        <v>7.6572837829589844</v>
      </c>
      <c r="O3460">
        <v>339.05587768554688</v>
      </c>
      <c r="P3460">
        <v>12.98100471496582</v>
      </c>
      <c r="Q3460">
        <v>282</v>
      </c>
    </row>
    <row r="3461" spans="1:17" x14ac:dyDescent="0.2">
      <c r="A3461">
        <v>45951.951388888891</v>
      </c>
      <c r="B3461">
        <v>22.576156616210938</v>
      </c>
      <c r="C3461">
        <v>121.99166107177734</v>
      </c>
      <c r="D3461">
        <v>23.201116561889648</v>
      </c>
      <c r="E3461">
        <v>29.008337020874023</v>
      </c>
      <c r="F3461">
        <v>51.997028350830078</v>
      </c>
      <c r="G3461">
        <v>213.03334045410156</v>
      </c>
      <c r="H3461">
        <v>33.959110260009766</v>
      </c>
      <c r="I3461">
        <v>120.02500915527344</v>
      </c>
      <c r="J3461">
        <v>9.2977256774902344</v>
      </c>
      <c r="K3461">
        <v>219</v>
      </c>
      <c r="L3461">
        <v>8.6235103607177734</v>
      </c>
      <c r="M3461">
        <v>145.00833129882813</v>
      </c>
      <c r="N3461">
        <v>7.4664444923400879</v>
      </c>
      <c r="O3461">
        <v>342.98333740234375</v>
      </c>
      <c r="P3461">
        <v>12.599773406982422</v>
      </c>
      <c r="Q3461">
        <v>282.00833129882813</v>
      </c>
    </row>
    <row r="3462" spans="1:17" x14ac:dyDescent="0.2">
      <c r="A3462">
        <v>45951.958333333336</v>
      </c>
      <c r="B3462">
        <v>22.475885391235352</v>
      </c>
      <c r="C3462">
        <v>121.99365997314453</v>
      </c>
      <c r="D3462">
        <v>23.250724792480469</v>
      </c>
      <c r="E3462">
        <v>29</v>
      </c>
      <c r="F3462">
        <v>53.816902160644531</v>
      </c>
      <c r="G3462">
        <v>216.98731994628906</v>
      </c>
      <c r="H3462">
        <v>35.018661499023438</v>
      </c>
      <c r="I3462">
        <v>124.98731994628906</v>
      </c>
      <c r="J3462">
        <v>9.0586099624633789</v>
      </c>
      <c r="K3462">
        <v>219.00633239746094</v>
      </c>
      <c r="L3462">
        <v>8.6232032775878906</v>
      </c>
      <c r="M3462">
        <v>146.00633239746094</v>
      </c>
      <c r="N3462">
        <v>7.653040885925293</v>
      </c>
      <c r="O3462">
        <v>341.00634765625</v>
      </c>
      <c r="P3462">
        <v>12.789925575256348</v>
      </c>
      <c r="Q3462">
        <v>282</v>
      </c>
    </row>
    <row r="3463" spans="1:17" x14ac:dyDescent="0.2">
      <c r="A3463">
        <v>45951.965277777781</v>
      </c>
      <c r="B3463">
        <v>22.044273376464844</v>
      </c>
      <c r="C3463">
        <v>121.9893798828125</v>
      </c>
      <c r="D3463">
        <v>22.52745246887207</v>
      </c>
      <c r="E3463">
        <v>29.99468994140625</v>
      </c>
      <c r="F3463">
        <v>54.3450927734375</v>
      </c>
      <c r="G3463">
        <v>219.021240234375</v>
      </c>
      <c r="H3463">
        <v>34.058536529541016</v>
      </c>
      <c r="I3463">
        <v>124.0106201171875</v>
      </c>
      <c r="J3463">
        <v>8.8657436370849609</v>
      </c>
      <c r="K3463">
        <v>218</v>
      </c>
      <c r="L3463">
        <v>8.5266170501708984</v>
      </c>
      <c r="M3463">
        <v>146</v>
      </c>
      <c r="N3463">
        <v>7.7983732223510742</v>
      </c>
      <c r="O3463">
        <v>338.0106201171875</v>
      </c>
      <c r="P3463">
        <v>12.982425689697266</v>
      </c>
      <c r="Q3463">
        <v>281.99468994140625</v>
      </c>
    </row>
    <row r="3464" spans="1:17" x14ac:dyDescent="0.2">
      <c r="A3464">
        <v>45951.972222222219</v>
      </c>
      <c r="B3464">
        <v>22.745538711547852</v>
      </c>
      <c r="C3464">
        <v>120.03148651123047</v>
      </c>
      <c r="D3464">
        <v>23.090766906738281</v>
      </c>
      <c r="E3464">
        <v>29</v>
      </c>
      <c r="F3464">
        <v>51.786098480224609</v>
      </c>
      <c r="G3464">
        <v>219.93702697753906</v>
      </c>
      <c r="H3464">
        <v>33.776130676269531</v>
      </c>
      <c r="I3464">
        <v>124.96851348876953</v>
      </c>
      <c r="J3464">
        <v>8.8886222839355469</v>
      </c>
      <c r="K3464">
        <v>219.96852111816406</v>
      </c>
      <c r="L3464">
        <v>8.529667854309082</v>
      </c>
      <c r="M3464">
        <v>145.96852111816406</v>
      </c>
      <c r="N3464">
        <v>7.792290210723877</v>
      </c>
      <c r="O3464">
        <v>336.09445190429688</v>
      </c>
      <c r="P3464">
        <v>12.927639007568359</v>
      </c>
      <c r="Q3464">
        <v>280.968505859375</v>
      </c>
    </row>
    <row r="3465" spans="1:17" x14ac:dyDescent="0.2">
      <c r="A3465">
        <v>45951.979166666664</v>
      </c>
      <c r="B3465">
        <v>22.659152984619141</v>
      </c>
      <c r="C3465">
        <v>121.942626953125</v>
      </c>
      <c r="D3465">
        <v>22.673049926757813</v>
      </c>
      <c r="E3465">
        <v>30</v>
      </c>
      <c r="F3465">
        <v>52.563461303710938</v>
      </c>
      <c r="G3465">
        <v>215.0286865234375</v>
      </c>
      <c r="H3465">
        <v>32.9991455078125</v>
      </c>
      <c r="I3465">
        <v>124.9139404296875</v>
      </c>
      <c r="J3465">
        <v>9.5342693328857422</v>
      </c>
      <c r="K3465">
        <v>217.057373046875</v>
      </c>
      <c r="L3465">
        <v>8.6207313537597656</v>
      </c>
      <c r="M3465">
        <v>145.0286865234375</v>
      </c>
      <c r="N3465">
        <v>7.3736248016357422</v>
      </c>
      <c r="O3465">
        <v>345.9713134765625</v>
      </c>
      <c r="P3465">
        <v>12.262571334838867</v>
      </c>
      <c r="Q3465">
        <v>280.0286865234375</v>
      </c>
    </row>
    <row r="3466" spans="1:17" x14ac:dyDescent="0.2">
      <c r="A3466">
        <v>45951.986111111109</v>
      </c>
      <c r="B3466">
        <v>21.819454193115234</v>
      </c>
      <c r="C3466">
        <v>121</v>
      </c>
      <c r="D3466">
        <v>22.574838638305664</v>
      </c>
      <c r="E3466">
        <v>29</v>
      </c>
      <c r="F3466">
        <v>53.974582672119141</v>
      </c>
      <c r="G3466">
        <v>217.08157348632813</v>
      </c>
      <c r="H3466">
        <v>34.880298614501953</v>
      </c>
      <c r="I3466">
        <v>126</v>
      </c>
      <c r="J3466">
        <v>9.1000738143920898</v>
      </c>
      <c r="K3466">
        <v>216.08157348632813</v>
      </c>
      <c r="L3466">
        <v>8.717768669128418</v>
      </c>
      <c r="M3466">
        <v>146</v>
      </c>
      <c r="N3466">
        <v>7.2343654632568359</v>
      </c>
      <c r="O3466">
        <v>342</v>
      </c>
      <c r="P3466">
        <v>12.892088890075684</v>
      </c>
      <c r="Q3466">
        <v>282</v>
      </c>
    </row>
    <row r="3467" spans="1:17" x14ac:dyDescent="0.2">
      <c r="A3467">
        <v>45951.993055555555</v>
      </c>
      <c r="B3467">
        <v>21.559192657470703</v>
      </c>
      <c r="C3467">
        <v>120.04202270507813</v>
      </c>
      <c r="D3467">
        <v>21.857601165771484</v>
      </c>
      <c r="E3467">
        <v>28.042024612426758</v>
      </c>
      <c r="F3467">
        <v>55.951854705810547</v>
      </c>
      <c r="G3467">
        <v>219.95797729492188</v>
      </c>
      <c r="H3467">
        <v>33.199443817138672</v>
      </c>
      <c r="I3467">
        <v>122.95797729492188</v>
      </c>
      <c r="J3467">
        <v>9.1100139617919922</v>
      </c>
      <c r="K3467">
        <v>218.95797729492188</v>
      </c>
      <c r="L3467">
        <v>8.6194381713867188</v>
      </c>
      <c r="M3467">
        <v>146</v>
      </c>
      <c r="N3467">
        <v>7.9631648063659668</v>
      </c>
      <c r="O3467">
        <v>340.91595458984375</v>
      </c>
      <c r="P3467">
        <v>12.693032264709473</v>
      </c>
      <c r="Q3467">
        <v>281.87393188476563</v>
      </c>
    </row>
    <row r="3468" spans="1:17" x14ac:dyDescent="0.2">
      <c r="A3468">
        <v>45952</v>
      </c>
      <c r="B3468">
        <v>22.235864639282227</v>
      </c>
      <c r="C3468">
        <v>122.97592926025391</v>
      </c>
      <c r="D3468">
        <v>23.014509201049805</v>
      </c>
      <c r="E3468">
        <v>29.024066925048828</v>
      </c>
      <c r="F3468">
        <v>51.957004547119141</v>
      </c>
      <c r="G3468">
        <v>218.02406311035156</v>
      </c>
      <c r="H3468">
        <v>36.289543151855469</v>
      </c>
      <c r="I3468">
        <v>122.04813385009766</v>
      </c>
      <c r="J3468">
        <v>9.4862232208251953</v>
      </c>
      <c r="K3468">
        <v>218.97593688964844</v>
      </c>
      <c r="L3468">
        <v>8.5266170501708984</v>
      </c>
      <c r="M3468">
        <v>146</v>
      </c>
      <c r="N3468">
        <v>7.6510787010192871</v>
      </c>
      <c r="O3468">
        <v>342.97592163085938</v>
      </c>
      <c r="P3468">
        <v>12.455463409423828</v>
      </c>
      <c r="Q3468">
        <v>281</v>
      </c>
    </row>
    <row r="3469" spans="1:17" x14ac:dyDescent="0.2">
      <c r="A3469">
        <v>45952.006944444445</v>
      </c>
      <c r="B3469">
        <v>21.43535041809082</v>
      </c>
      <c r="C3469">
        <v>119.07538604736328</v>
      </c>
      <c r="D3469">
        <v>21.907033920288086</v>
      </c>
      <c r="E3469">
        <v>27</v>
      </c>
      <c r="F3469">
        <v>51.730964660644531</v>
      </c>
      <c r="G3469">
        <v>219.96231079101563</v>
      </c>
      <c r="H3469">
        <v>35.050693511962891</v>
      </c>
      <c r="I3469">
        <v>125</v>
      </c>
      <c r="J3469">
        <v>9.1006736755371094</v>
      </c>
      <c r="K3469">
        <v>216.11308288574219</v>
      </c>
      <c r="L3469">
        <v>8.4799966812133789</v>
      </c>
      <c r="M3469">
        <v>145.03768920898438</v>
      </c>
      <c r="N3469">
        <v>7.6417937278747559</v>
      </c>
      <c r="O3469">
        <v>341</v>
      </c>
      <c r="P3469">
        <v>12.491941452026367</v>
      </c>
      <c r="Q3469">
        <v>280.03768920898438</v>
      </c>
    </row>
    <row r="3470" spans="1:17" x14ac:dyDescent="0.2">
      <c r="A3470">
        <v>45952.013888888891</v>
      </c>
      <c r="B3470">
        <v>22.357866287231445</v>
      </c>
      <c r="C3470">
        <v>121.96627807617188</v>
      </c>
      <c r="D3470">
        <v>22.471096038818359</v>
      </c>
      <c r="E3470">
        <v>28.966279983520508</v>
      </c>
      <c r="F3470">
        <v>50.465160369873047</v>
      </c>
      <c r="G3470">
        <v>216.03372192382813</v>
      </c>
      <c r="H3470">
        <v>34.171810150146484</v>
      </c>
      <c r="I3470">
        <v>120.16859436035156</v>
      </c>
      <c r="J3470">
        <v>9.104710578918457</v>
      </c>
      <c r="K3470">
        <v>217.03372192382813</v>
      </c>
      <c r="L3470">
        <v>8.4798040390014648</v>
      </c>
      <c r="M3470">
        <v>146</v>
      </c>
      <c r="N3470">
        <v>7.6545767784118652</v>
      </c>
      <c r="O3470">
        <v>341.06744384765625</v>
      </c>
      <c r="P3470">
        <v>12.689764976501465</v>
      </c>
      <c r="Q3470">
        <v>282</v>
      </c>
    </row>
    <row r="3471" spans="1:17" x14ac:dyDescent="0.2">
      <c r="A3471">
        <v>45952.020833333336</v>
      </c>
      <c r="B3471">
        <v>22.430816650390625</v>
      </c>
      <c r="C3471">
        <v>120.05492401123047</v>
      </c>
      <c r="D3471">
        <v>22.426824569702148</v>
      </c>
      <c r="E3471">
        <v>28.027462005615234</v>
      </c>
      <c r="F3471">
        <v>53.524505615234375</v>
      </c>
      <c r="G3471">
        <v>217.0274658203125</v>
      </c>
      <c r="H3471">
        <v>34.975845336914063</v>
      </c>
      <c r="I3471">
        <v>124.91761779785156</v>
      </c>
      <c r="J3471">
        <v>8.9759426116943359</v>
      </c>
      <c r="K3471">
        <v>220.89015197753906</v>
      </c>
      <c r="L3471">
        <v>8.6666355133056641</v>
      </c>
      <c r="M3471">
        <v>145.9725341796875</v>
      </c>
      <c r="N3471">
        <v>7.5158891677856445</v>
      </c>
      <c r="O3471">
        <v>340.0274658203125</v>
      </c>
      <c r="P3471">
        <v>12.881497383117676</v>
      </c>
      <c r="Q3471">
        <v>282</v>
      </c>
    </row>
    <row r="3472" spans="1:17" x14ac:dyDescent="0.2">
      <c r="A3472">
        <v>45952.027777777781</v>
      </c>
      <c r="B3472">
        <v>21.884670257568359</v>
      </c>
      <c r="C3472">
        <v>122</v>
      </c>
      <c r="D3472">
        <v>22.125579833984375</v>
      </c>
      <c r="E3472">
        <v>28.972684860229492</v>
      </c>
      <c r="F3472">
        <v>54.221107482910156</v>
      </c>
      <c r="G3472">
        <v>217.97268676757813</v>
      </c>
      <c r="H3472">
        <v>35.673965454101563</v>
      </c>
      <c r="I3472">
        <v>126</v>
      </c>
      <c r="J3472">
        <v>9.2268514633178711</v>
      </c>
      <c r="K3472">
        <v>220</v>
      </c>
      <c r="L3472">
        <v>8.6693105697631836</v>
      </c>
      <c r="M3472">
        <v>146.02731323242188</v>
      </c>
      <c r="N3472">
        <v>7.5656232833862305</v>
      </c>
      <c r="O3472">
        <v>337</v>
      </c>
      <c r="P3472">
        <v>12.93526554107666</v>
      </c>
      <c r="Q3472">
        <v>281</v>
      </c>
    </row>
    <row r="3473" spans="1:17" x14ac:dyDescent="0.2">
      <c r="A3473">
        <v>45952.034722222219</v>
      </c>
      <c r="B3473">
        <v>22.137935638427734</v>
      </c>
      <c r="C3473">
        <v>122.02272033691406</v>
      </c>
      <c r="D3473">
        <v>22.424211502075195</v>
      </c>
      <c r="E3473">
        <v>29.977277755737305</v>
      </c>
      <c r="F3473">
        <v>53.422359466552734</v>
      </c>
      <c r="G3473">
        <v>215.02272033691406</v>
      </c>
      <c r="H3473">
        <v>35.323127746582031</v>
      </c>
      <c r="I3473">
        <v>122.04544830322266</v>
      </c>
      <c r="J3473">
        <v>8.8624410629272461</v>
      </c>
      <c r="K3473">
        <v>219.95455932617188</v>
      </c>
      <c r="L3473">
        <v>8.6235103607177734</v>
      </c>
      <c r="M3473">
        <v>146</v>
      </c>
      <c r="N3473">
        <v>7.3594937324523926</v>
      </c>
      <c r="O3473">
        <v>345.93182373046875</v>
      </c>
      <c r="P3473">
        <v>12.690830230712891</v>
      </c>
      <c r="Q3473">
        <v>282</v>
      </c>
    </row>
    <row r="3474" spans="1:17" x14ac:dyDescent="0.2">
      <c r="A3474">
        <v>45952.041666666664</v>
      </c>
      <c r="B3474">
        <v>21.894618988037109</v>
      </c>
      <c r="C3474">
        <v>122.97740173339844</v>
      </c>
      <c r="D3474">
        <v>22.243598937988281</v>
      </c>
      <c r="E3474">
        <v>28.022602081298828</v>
      </c>
      <c r="F3474">
        <v>57.10577392578125</v>
      </c>
      <c r="G3474">
        <v>215.95480346679688</v>
      </c>
      <c r="H3474">
        <v>36.638011932373047</v>
      </c>
      <c r="I3474">
        <v>123.93219757080078</v>
      </c>
      <c r="J3474">
        <v>8.8172969818115234</v>
      </c>
      <c r="K3474">
        <v>216.13560485839844</v>
      </c>
      <c r="L3474">
        <v>8.4803600311279297</v>
      </c>
      <c r="M3474">
        <v>145.04519653320313</v>
      </c>
      <c r="N3474">
        <v>7.5114269256591797</v>
      </c>
      <c r="O3474">
        <v>347</v>
      </c>
      <c r="P3474">
        <v>12.066510200500488</v>
      </c>
      <c r="Q3474">
        <v>282.02261352539063</v>
      </c>
    </row>
    <row r="3475" spans="1:17" x14ac:dyDescent="0.2">
      <c r="A3475">
        <v>45952.048611111109</v>
      </c>
      <c r="B3475">
        <v>21.739696502685547</v>
      </c>
      <c r="C3475">
        <v>122.96205902099609</v>
      </c>
      <c r="D3475">
        <v>21.984687805175781</v>
      </c>
      <c r="E3475">
        <v>27.075881958007813</v>
      </c>
      <c r="F3475">
        <v>54.980560302734375</v>
      </c>
      <c r="G3475">
        <v>218.01896667480469</v>
      </c>
      <c r="H3475">
        <v>36.318473815917969</v>
      </c>
      <c r="I3475">
        <v>121.07588195800781</v>
      </c>
      <c r="J3475">
        <v>9.4369945526123047</v>
      </c>
      <c r="K3475">
        <v>219.94308471679688</v>
      </c>
      <c r="L3475">
        <v>8.6691999435424805</v>
      </c>
      <c r="M3475">
        <v>146</v>
      </c>
      <c r="N3475">
        <v>7.3556251525878906</v>
      </c>
      <c r="O3475">
        <v>354.94308471679688</v>
      </c>
      <c r="P3475">
        <v>12.308216094970703</v>
      </c>
      <c r="Q3475">
        <v>285.98101806640625</v>
      </c>
    </row>
    <row r="3476" spans="1:17" x14ac:dyDescent="0.2">
      <c r="A3476">
        <v>45952.055555555555</v>
      </c>
      <c r="B3476">
        <v>22.56049919128418</v>
      </c>
      <c r="C3476">
        <v>120.01700592041016</v>
      </c>
      <c r="D3476">
        <v>22.668930053710938</v>
      </c>
      <c r="E3476">
        <v>28.017009735107422</v>
      </c>
      <c r="F3476">
        <v>49.688346862792969</v>
      </c>
      <c r="G3476">
        <v>216</v>
      </c>
      <c r="H3476">
        <v>32.642528533935547</v>
      </c>
      <c r="I3476">
        <v>122.06803894042969</v>
      </c>
      <c r="J3476">
        <v>8.7696743011474609</v>
      </c>
      <c r="K3476">
        <v>219.96598815917969</v>
      </c>
      <c r="L3476">
        <v>8.5742397308349609</v>
      </c>
      <c r="M3476">
        <v>146.98298645019531</v>
      </c>
      <c r="N3476">
        <v>7.2185564041137695</v>
      </c>
      <c r="O3476">
        <v>348.051025390625</v>
      </c>
      <c r="P3476">
        <v>12.83590030670166</v>
      </c>
      <c r="Q3476">
        <v>285</v>
      </c>
    </row>
    <row r="3477" spans="1:17" x14ac:dyDescent="0.2">
      <c r="A3477">
        <v>45952.0625</v>
      </c>
      <c r="B3477">
        <v>21.463203430175781</v>
      </c>
      <c r="C3477">
        <v>120.02725982666016</v>
      </c>
      <c r="D3477">
        <v>21.611845016479492</v>
      </c>
      <c r="E3477">
        <v>28</v>
      </c>
      <c r="F3477">
        <v>55.143558502197266</v>
      </c>
      <c r="G3477">
        <v>218.97273254394531</v>
      </c>
      <c r="H3477">
        <v>34.276241302490234</v>
      </c>
      <c r="I3477">
        <v>127</v>
      </c>
      <c r="J3477">
        <v>9.2971420288085938</v>
      </c>
      <c r="K3477">
        <v>221.0408935546875</v>
      </c>
      <c r="L3477">
        <v>8.7210636138916016</v>
      </c>
      <c r="M3477">
        <v>146.01362609863281</v>
      </c>
      <c r="N3477">
        <v>7.0718955993652344</v>
      </c>
      <c r="O3477">
        <v>356.02725219726563</v>
      </c>
      <c r="P3477">
        <v>12.981070518493652</v>
      </c>
      <c r="Q3477">
        <v>289</v>
      </c>
    </row>
    <row r="3478" spans="1:17" x14ac:dyDescent="0.2">
      <c r="A3478">
        <v>45952.069444444445</v>
      </c>
      <c r="B3478">
        <v>21.277750015258789</v>
      </c>
      <c r="C3478">
        <v>120.99050903320313</v>
      </c>
      <c r="D3478">
        <v>22.050138473510742</v>
      </c>
      <c r="E3478">
        <v>28</v>
      </c>
      <c r="F3478">
        <v>51.745658874511719</v>
      </c>
      <c r="G3478">
        <v>215</v>
      </c>
      <c r="H3478">
        <v>34.144802093505859</v>
      </c>
      <c r="I3478">
        <v>122.00949096679688</v>
      </c>
      <c r="J3478">
        <v>8.8209743499755859</v>
      </c>
      <c r="K3478">
        <v>219.01898193359375</v>
      </c>
      <c r="L3478">
        <v>8.5769023895263672</v>
      </c>
      <c r="M3478">
        <v>146.99050903320313</v>
      </c>
      <c r="N3478">
        <v>6.3972611427307129</v>
      </c>
      <c r="O3478">
        <v>354.97152709960938</v>
      </c>
      <c r="P3478">
        <v>12.69349193572998</v>
      </c>
      <c r="Q3478">
        <v>287</v>
      </c>
    </row>
    <row r="3479" spans="1:17" x14ac:dyDescent="0.2">
      <c r="A3479">
        <v>45952.076388888891</v>
      </c>
      <c r="B3479">
        <v>21.8118896484375</v>
      </c>
      <c r="C3479">
        <v>122</v>
      </c>
      <c r="D3479">
        <v>22.382369995117188</v>
      </c>
      <c r="E3479">
        <v>29.020416259765625</v>
      </c>
      <c r="F3479">
        <v>56.557048797607422</v>
      </c>
      <c r="G3479">
        <v>217</v>
      </c>
      <c r="H3479">
        <v>36.486270904541016</v>
      </c>
      <c r="I3479">
        <v>122.06124877929688</v>
      </c>
      <c r="J3479">
        <v>8.8301553726196289</v>
      </c>
      <c r="K3479">
        <v>221.9183349609375</v>
      </c>
      <c r="L3479">
        <v>8.7639045715332031</v>
      </c>
      <c r="M3479">
        <v>146.97958374023438</v>
      </c>
      <c r="N3479">
        <v>6.7390356063842773</v>
      </c>
      <c r="O3479">
        <v>353.10208129882813</v>
      </c>
      <c r="P3479">
        <v>12.883852005004883</v>
      </c>
      <c r="Q3479">
        <v>287.02041625976563</v>
      </c>
    </row>
    <row r="3480" spans="1:17" x14ac:dyDescent="0.2">
      <c r="A3480">
        <v>45952.083333333336</v>
      </c>
      <c r="B3480">
        <v>22.135196685791016</v>
      </c>
      <c r="C3480">
        <v>122</v>
      </c>
      <c r="D3480">
        <v>21.094890594482422</v>
      </c>
      <c r="E3480">
        <v>28.96601676940918</v>
      </c>
      <c r="F3480">
        <v>56.027175903320313</v>
      </c>
      <c r="G3480">
        <v>221.94902038574219</v>
      </c>
      <c r="H3480">
        <v>34.205009460449219</v>
      </c>
      <c r="I3480">
        <v>126.01699066162109</v>
      </c>
      <c r="J3480">
        <v>8.7770824432373047</v>
      </c>
      <c r="K3480">
        <v>219.98300170898438</v>
      </c>
      <c r="L3480">
        <v>8.6711339950561523</v>
      </c>
      <c r="M3480">
        <v>146.98300170898438</v>
      </c>
      <c r="N3480">
        <v>6.7841830253601074</v>
      </c>
      <c r="O3480">
        <v>354.06796264648438</v>
      </c>
      <c r="P3480">
        <v>12.69056224822998</v>
      </c>
      <c r="Q3480">
        <v>287.01699829101563</v>
      </c>
    </row>
    <row r="3481" spans="1:17" x14ac:dyDescent="0.2">
      <c r="A3481">
        <v>45952.090277777781</v>
      </c>
      <c r="B3481">
        <v>22.18354606628418</v>
      </c>
      <c r="C3481">
        <v>120.98267364501953</v>
      </c>
      <c r="D3481">
        <v>21.998994827270508</v>
      </c>
      <c r="E3481">
        <v>29.965343475341797</v>
      </c>
      <c r="F3481">
        <v>52.706642150878906</v>
      </c>
      <c r="G3481">
        <v>216.017333984375</v>
      </c>
      <c r="H3481">
        <v>36.240642547607422</v>
      </c>
      <c r="I3481">
        <v>124.08663940429688</v>
      </c>
      <c r="J3481">
        <v>9.0620498657226563</v>
      </c>
      <c r="K3481">
        <v>220.017333984375</v>
      </c>
      <c r="L3481">
        <v>8.7204036712646484</v>
      </c>
      <c r="M3481">
        <v>146</v>
      </c>
      <c r="N3481">
        <v>7.0681796073913574</v>
      </c>
      <c r="O3481">
        <v>357.017333984375</v>
      </c>
      <c r="P3481">
        <v>12.885979652404785</v>
      </c>
      <c r="Q3481">
        <v>288</v>
      </c>
    </row>
    <row r="3482" spans="1:17" x14ac:dyDescent="0.2">
      <c r="A3482">
        <v>45952.097222222219</v>
      </c>
      <c r="B3482">
        <v>22.132650375366211</v>
      </c>
      <c r="C3482">
        <v>121.98896026611328</v>
      </c>
      <c r="D3482">
        <v>22.18804931640625</v>
      </c>
      <c r="E3482">
        <v>29</v>
      </c>
      <c r="F3482">
        <v>51.857742309570313</v>
      </c>
      <c r="G3482">
        <v>217.96688842773438</v>
      </c>
      <c r="H3482">
        <v>35.731727600097656</v>
      </c>
      <c r="I3482">
        <v>123.05519104003906</v>
      </c>
      <c r="J3482">
        <v>9.3975887298583984</v>
      </c>
      <c r="K3482">
        <v>220.95584106445313</v>
      </c>
      <c r="L3482">
        <v>8.7182645797729492</v>
      </c>
      <c r="M3482">
        <v>146</v>
      </c>
      <c r="N3482">
        <v>7.073216438293457</v>
      </c>
      <c r="O3482">
        <v>358</v>
      </c>
      <c r="P3482">
        <v>12.981573104858398</v>
      </c>
      <c r="Q3482">
        <v>288.98895263671875</v>
      </c>
    </row>
    <row r="3483" spans="1:17" x14ac:dyDescent="0.2">
      <c r="A3483">
        <v>45952.104166666664</v>
      </c>
      <c r="B3483">
        <v>22.27252197265625</v>
      </c>
      <c r="C3483">
        <v>123.97860717773438</v>
      </c>
      <c r="D3483">
        <v>22.326150894165039</v>
      </c>
      <c r="E3483">
        <v>30.967912673950195</v>
      </c>
      <c r="F3483">
        <v>57.053615570068359</v>
      </c>
      <c r="G3483">
        <v>219.02139282226563</v>
      </c>
      <c r="H3483">
        <v>36.062473297119141</v>
      </c>
      <c r="I3483">
        <v>124</v>
      </c>
      <c r="J3483">
        <v>8.6266193389892578</v>
      </c>
      <c r="K3483">
        <v>220.97860717773438</v>
      </c>
      <c r="L3483">
        <v>8.6719570159912109</v>
      </c>
      <c r="M3483">
        <v>147</v>
      </c>
      <c r="N3483">
        <v>6.976323127746582</v>
      </c>
      <c r="O3483">
        <v>356</v>
      </c>
      <c r="P3483">
        <v>12.59769344329834</v>
      </c>
      <c r="Q3483">
        <v>287.01068115234375</v>
      </c>
    </row>
    <row r="3484" spans="1:17" x14ac:dyDescent="0.2">
      <c r="A3484">
        <v>45952.111111111109</v>
      </c>
      <c r="B3484">
        <v>21.612247467041016</v>
      </c>
      <c r="C3484">
        <v>120</v>
      </c>
      <c r="D3484">
        <v>22.574996948242188</v>
      </c>
      <c r="E3484">
        <v>28</v>
      </c>
      <c r="F3484">
        <v>52.273590087890625</v>
      </c>
      <c r="G3484">
        <v>214.99201965332031</v>
      </c>
      <c r="H3484">
        <v>34.306438446044922</v>
      </c>
      <c r="I3484">
        <v>125.96809387207031</v>
      </c>
      <c r="J3484">
        <v>9.2040987014770508</v>
      </c>
      <c r="K3484">
        <v>218.03988647460938</v>
      </c>
      <c r="L3484">
        <v>8.6242828369140625</v>
      </c>
      <c r="M3484">
        <v>146</v>
      </c>
      <c r="N3484">
        <v>6.7817635536193848</v>
      </c>
      <c r="O3484">
        <v>357.98403930664063</v>
      </c>
      <c r="P3484">
        <v>12.740706443786621</v>
      </c>
      <c r="Q3484">
        <v>288</v>
      </c>
    </row>
    <row r="3485" spans="1:17" x14ac:dyDescent="0.2">
      <c r="A3485">
        <v>45952.118055555555</v>
      </c>
      <c r="B3485">
        <v>21.221841812133789</v>
      </c>
      <c r="C3485">
        <v>122.99434661865234</v>
      </c>
      <c r="D3485">
        <v>21.609964370727539</v>
      </c>
      <c r="E3485">
        <v>29.005655288696289</v>
      </c>
      <c r="F3485">
        <v>53.744369506835938</v>
      </c>
      <c r="G3485">
        <v>220.98869323730469</v>
      </c>
      <c r="H3485">
        <v>35.214988708496094</v>
      </c>
      <c r="I3485">
        <v>129.966064453125</v>
      </c>
      <c r="J3485">
        <v>8.5767078399658203</v>
      </c>
      <c r="K3485">
        <v>218.99433898925781</v>
      </c>
      <c r="L3485">
        <v>8.5750637054443359</v>
      </c>
      <c r="M3485">
        <v>147</v>
      </c>
      <c r="N3485">
        <v>7.169013500213623</v>
      </c>
      <c r="O3485">
        <v>355.00564575195313</v>
      </c>
      <c r="P3485">
        <v>12.740656852722168</v>
      </c>
      <c r="Q3485">
        <v>287</v>
      </c>
    </row>
    <row r="3486" spans="1:17" x14ac:dyDescent="0.2">
      <c r="A3486">
        <v>45952.125</v>
      </c>
      <c r="B3486">
        <v>21.994073867797852</v>
      </c>
      <c r="C3486">
        <v>121.99900817871094</v>
      </c>
      <c r="D3486">
        <v>21.704647064208984</v>
      </c>
      <c r="E3486">
        <v>29</v>
      </c>
      <c r="F3486">
        <v>52.079803466796875</v>
      </c>
      <c r="G3486">
        <v>215.99900817871094</v>
      </c>
      <c r="H3486">
        <v>35.608119964599609</v>
      </c>
      <c r="I3486">
        <v>123.00298309326172</v>
      </c>
      <c r="J3486">
        <v>9.0109395980834961</v>
      </c>
      <c r="K3486">
        <v>219.00099182128906</v>
      </c>
      <c r="L3486">
        <v>8.7688016891479492</v>
      </c>
      <c r="M3486">
        <v>146.99900817871094</v>
      </c>
      <c r="N3486">
        <v>7.0731201171875</v>
      </c>
      <c r="O3486">
        <v>354.00299072265625</v>
      </c>
      <c r="P3486">
        <v>12.886481285095215</v>
      </c>
      <c r="Q3486">
        <v>286.99899291992188</v>
      </c>
    </row>
    <row r="3487" spans="1:17" x14ac:dyDescent="0.2">
      <c r="A3487">
        <v>45952.131944444445</v>
      </c>
      <c r="B3487">
        <v>21.993637084960938</v>
      </c>
      <c r="C3487">
        <v>121</v>
      </c>
      <c r="D3487">
        <v>23.058015823364258</v>
      </c>
      <c r="E3487">
        <v>29.00299072265625</v>
      </c>
      <c r="F3487">
        <v>51.759754180908203</v>
      </c>
      <c r="G3487">
        <v>216.0059814453125</v>
      </c>
      <c r="H3487">
        <v>34.886829376220703</v>
      </c>
      <c r="I3487">
        <v>122.00897216796875</v>
      </c>
      <c r="J3487">
        <v>9.0602560043334961</v>
      </c>
      <c r="K3487">
        <v>219</v>
      </c>
      <c r="L3487">
        <v>8.5749187469482422</v>
      </c>
      <c r="M3487">
        <v>146.99700927734375</v>
      </c>
      <c r="N3487">
        <v>7.0736513137817383</v>
      </c>
      <c r="O3487">
        <v>355.99102783203125</v>
      </c>
      <c r="P3487">
        <v>12.402787208557129</v>
      </c>
      <c r="Q3487">
        <v>286</v>
      </c>
    </row>
    <row r="3488" spans="1:17" x14ac:dyDescent="0.2">
      <c r="A3488">
        <v>45952.138888888891</v>
      </c>
      <c r="B3488">
        <v>21.371688842773438</v>
      </c>
      <c r="C3488">
        <v>120.95391082763672</v>
      </c>
      <c r="D3488">
        <v>22.289943695068359</v>
      </c>
      <c r="E3488">
        <v>28.907814025878906</v>
      </c>
      <c r="F3488">
        <v>55.458934783935547</v>
      </c>
      <c r="G3488">
        <v>218</v>
      </c>
      <c r="H3488">
        <v>35.53753662109375</v>
      </c>
      <c r="I3488">
        <v>123</v>
      </c>
      <c r="J3488">
        <v>9.0066184997558594</v>
      </c>
      <c r="K3488">
        <v>216.18437194824219</v>
      </c>
      <c r="L3488">
        <v>8.4848699569702148</v>
      </c>
      <c r="M3488">
        <v>146</v>
      </c>
      <c r="N3488">
        <v>6.8972940444946289</v>
      </c>
      <c r="O3488">
        <v>354</v>
      </c>
      <c r="P3488">
        <v>12.697498321533203</v>
      </c>
      <c r="Q3488">
        <v>286.04608154296875</v>
      </c>
    </row>
    <row r="3489" spans="1:17" x14ac:dyDescent="0.2">
      <c r="A3489">
        <v>45952.145833333336</v>
      </c>
      <c r="B3489">
        <v>22.233009338378906</v>
      </c>
      <c r="C3489">
        <v>120.0830078125</v>
      </c>
      <c r="D3489">
        <v>22.472560882568359</v>
      </c>
      <c r="E3489">
        <v>28.972330093383789</v>
      </c>
      <c r="F3489">
        <v>53.883255004882813</v>
      </c>
      <c r="G3489">
        <v>220.9169921875</v>
      </c>
      <c r="H3489">
        <v>35.096847534179688</v>
      </c>
      <c r="I3489">
        <v>126.94466400146484</v>
      </c>
      <c r="J3489">
        <v>9.148381233215332</v>
      </c>
      <c r="K3489">
        <v>218.05534362792969</v>
      </c>
      <c r="L3489">
        <v>8.5790853500366211</v>
      </c>
      <c r="M3489">
        <v>146.97233581542969</v>
      </c>
      <c r="N3489">
        <v>7.5078964233398438</v>
      </c>
      <c r="O3489">
        <v>351.94467163085938</v>
      </c>
      <c r="P3489">
        <v>12.841053009033203</v>
      </c>
      <c r="Q3489">
        <v>285</v>
      </c>
    </row>
    <row r="3490" spans="1:17" x14ac:dyDescent="0.2">
      <c r="A3490">
        <v>45952.152777777781</v>
      </c>
      <c r="B3490">
        <v>22.394889831542969</v>
      </c>
      <c r="C3490">
        <v>122</v>
      </c>
      <c r="D3490">
        <v>22.24700927734375</v>
      </c>
      <c r="E3490">
        <v>28</v>
      </c>
      <c r="F3490">
        <v>53.076526641845703</v>
      </c>
      <c r="G3490">
        <v>218.95880126953125</v>
      </c>
      <c r="H3490">
        <v>33.068584442138672</v>
      </c>
      <c r="I3490">
        <v>126.95880126953125</v>
      </c>
      <c r="J3490">
        <v>9.0011043548583984</v>
      </c>
      <c r="K3490">
        <v>219.0823974609375</v>
      </c>
      <c r="L3490">
        <v>8.6719570159912109</v>
      </c>
      <c r="M3490">
        <v>147</v>
      </c>
      <c r="N3490">
        <v>7.5311923027038574</v>
      </c>
      <c r="O3490">
        <v>347.9176025390625</v>
      </c>
      <c r="P3490">
        <v>12.65456485748291</v>
      </c>
      <c r="Q3490">
        <v>284</v>
      </c>
    </row>
    <row r="3491" spans="1:17" x14ac:dyDescent="0.2">
      <c r="A3491">
        <v>45952.159722222219</v>
      </c>
      <c r="B3491">
        <v>22.131410598754883</v>
      </c>
      <c r="C3491">
        <v>120</v>
      </c>
      <c r="D3491">
        <v>22.558704376220703</v>
      </c>
      <c r="E3491">
        <v>28.03602409362793</v>
      </c>
      <c r="F3491">
        <v>54.185665130615234</v>
      </c>
      <c r="G3491">
        <v>216</v>
      </c>
      <c r="H3491">
        <v>35.858436584472656</v>
      </c>
      <c r="I3491">
        <v>125.89192962646484</v>
      </c>
      <c r="J3491">
        <v>8.9643831253051758</v>
      </c>
      <c r="K3491">
        <v>219.92794799804688</v>
      </c>
      <c r="L3491">
        <v>8.62176513671875</v>
      </c>
      <c r="M3491">
        <v>146.03602600097656</v>
      </c>
      <c r="N3491">
        <v>7.6598124504089355</v>
      </c>
      <c r="O3491">
        <v>346.9639892578125</v>
      </c>
      <c r="P3491">
        <v>12.703503608703613</v>
      </c>
      <c r="Q3491">
        <v>284</v>
      </c>
    </row>
    <row r="3492" spans="1:17" x14ac:dyDescent="0.2">
      <c r="A3492">
        <v>45952.166666666664</v>
      </c>
      <c r="B3492">
        <v>22.555257797241211</v>
      </c>
      <c r="C3492">
        <v>121.03081512451172</v>
      </c>
      <c r="D3492">
        <v>22.193061828613281</v>
      </c>
      <c r="E3492">
        <v>28.030813217163086</v>
      </c>
      <c r="F3492">
        <v>52.534126281738281</v>
      </c>
      <c r="G3492">
        <v>216.96919250488281</v>
      </c>
      <c r="H3492">
        <v>36.171623229980469</v>
      </c>
      <c r="I3492">
        <v>122.09244537353516</v>
      </c>
      <c r="J3492">
        <v>9.0655021667480469</v>
      </c>
      <c r="K3492">
        <v>221.93836975097656</v>
      </c>
      <c r="L3492">
        <v>8.7189111709594727</v>
      </c>
      <c r="M3492">
        <v>146</v>
      </c>
      <c r="N3492">
        <v>7.7089948654174805</v>
      </c>
      <c r="O3492">
        <v>348</v>
      </c>
      <c r="P3492">
        <v>12.693032264709473</v>
      </c>
      <c r="Q3492">
        <v>284</v>
      </c>
    </row>
    <row r="3493" spans="1:17" x14ac:dyDescent="0.2">
      <c r="A3493">
        <v>45952.173611111109</v>
      </c>
      <c r="B3493">
        <v>22.23387336730957</v>
      </c>
      <c r="C3493">
        <v>121.03256988525391</v>
      </c>
      <c r="D3493">
        <v>22.004264831542969</v>
      </c>
      <c r="E3493">
        <v>29.032571792602539</v>
      </c>
      <c r="F3493">
        <v>54.430877685546875</v>
      </c>
      <c r="G3493">
        <v>216.96742248535156</v>
      </c>
      <c r="H3493">
        <v>35.280235290527344</v>
      </c>
      <c r="I3493">
        <v>124.06513977050781</v>
      </c>
      <c r="J3493">
        <v>9.189091682434082</v>
      </c>
      <c r="K3493">
        <v>220.93486022949219</v>
      </c>
      <c r="L3493">
        <v>8.6235103607177734</v>
      </c>
      <c r="M3493">
        <v>146</v>
      </c>
      <c r="N3493">
        <v>7.5529494285583496</v>
      </c>
      <c r="O3493">
        <v>345.96743774414063</v>
      </c>
      <c r="P3493">
        <v>12.59771728515625</v>
      </c>
      <c r="Q3493">
        <v>284</v>
      </c>
    </row>
    <row r="3494" spans="1:17" x14ac:dyDescent="0.2">
      <c r="A3494">
        <v>45952.180555555555</v>
      </c>
      <c r="B3494">
        <v>21.637649536132813</v>
      </c>
      <c r="C3494">
        <v>120.94538879394531</v>
      </c>
      <c r="D3494">
        <v>21.75306510925293</v>
      </c>
      <c r="E3494">
        <v>28</v>
      </c>
      <c r="F3494">
        <v>51.547775268554688</v>
      </c>
      <c r="G3494">
        <v>218.86346435546875</v>
      </c>
      <c r="H3494">
        <v>34.464939117431641</v>
      </c>
      <c r="I3494">
        <v>120.94538879394531</v>
      </c>
      <c r="J3494">
        <v>8.8683891296386719</v>
      </c>
      <c r="K3494">
        <v>219.86346435546875</v>
      </c>
      <c r="L3494">
        <v>8.619542121887207</v>
      </c>
      <c r="M3494">
        <v>146</v>
      </c>
      <c r="N3494">
        <v>7.5695896148681641</v>
      </c>
      <c r="O3494">
        <v>346.94537353515625</v>
      </c>
      <c r="P3494">
        <v>12.644585609436035</v>
      </c>
      <c r="Q3494">
        <v>283.02731323242188</v>
      </c>
    </row>
    <row r="3495" spans="1:17" x14ac:dyDescent="0.2">
      <c r="A3495">
        <v>45952.1875</v>
      </c>
      <c r="B3495">
        <v>21.460769653320313</v>
      </c>
      <c r="C3495">
        <v>121.04599761962891</v>
      </c>
      <c r="D3495">
        <v>21.705230712890625</v>
      </c>
      <c r="E3495">
        <v>29</v>
      </c>
      <c r="F3495">
        <v>56.42755126953125</v>
      </c>
      <c r="G3495">
        <v>219</v>
      </c>
      <c r="H3495">
        <v>35.680694580078125</v>
      </c>
      <c r="I3495">
        <v>124.97699737548828</v>
      </c>
      <c r="J3495">
        <v>8.9715518951416016</v>
      </c>
      <c r="K3495">
        <v>218.02299499511719</v>
      </c>
      <c r="L3495">
        <v>8.4792842864990234</v>
      </c>
      <c r="M3495">
        <v>146</v>
      </c>
      <c r="N3495">
        <v>7.8010311126708984</v>
      </c>
      <c r="O3495">
        <v>342.09201049804688</v>
      </c>
      <c r="P3495">
        <v>12.782125473022461</v>
      </c>
      <c r="Q3495">
        <v>282.02301025390625</v>
      </c>
    </row>
    <row r="3496" spans="1:17" x14ac:dyDescent="0.2">
      <c r="A3496">
        <v>45952.194444444445</v>
      </c>
      <c r="B3496">
        <v>21.524969100952148</v>
      </c>
      <c r="C3496">
        <v>120.02323913574219</v>
      </c>
      <c r="D3496">
        <v>22.137884140014648</v>
      </c>
      <c r="E3496">
        <v>27.023242950439453</v>
      </c>
      <c r="F3496">
        <v>52.151157379150391</v>
      </c>
      <c r="G3496">
        <v>215.06973266601563</v>
      </c>
      <c r="H3496">
        <v>34.828662872314453</v>
      </c>
      <c r="I3496">
        <v>124.95351409912109</v>
      </c>
      <c r="J3496">
        <v>9.3412027359008789</v>
      </c>
      <c r="K3496">
        <v>218</v>
      </c>
      <c r="L3496">
        <v>8.5266170501708984</v>
      </c>
      <c r="M3496">
        <v>146</v>
      </c>
      <c r="N3496">
        <v>7.407839298248291</v>
      </c>
      <c r="O3496">
        <v>347.97674560546875</v>
      </c>
      <c r="P3496">
        <v>12.44854736328125</v>
      </c>
      <c r="Q3496">
        <v>282.97674560546875</v>
      </c>
    </row>
    <row r="3497" spans="1:17" x14ac:dyDescent="0.2">
      <c r="A3497">
        <v>45952.201388888891</v>
      </c>
      <c r="B3497">
        <v>22.3270263671875</v>
      </c>
      <c r="C3497">
        <v>121.97966766357422</v>
      </c>
      <c r="D3497">
        <v>22.324071884155273</v>
      </c>
      <c r="E3497">
        <v>29.979665756225586</v>
      </c>
      <c r="F3497">
        <v>55.350921630859375</v>
      </c>
      <c r="G3497">
        <v>219.93899536132813</v>
      </c>
      <c r="H3497">
        <v>35.461990356445313</v>
      </c>
      <c r="I3497">
        <v>124.89832305908203</v>
      </c>
      <c r="J3497">
        <v>9.160365104675293</v>
      </c>
      <c r="K3497">
        <v>216</v>
      </c>
      <c r="L3497">
        <v>8.4791555404663086</v>
      </c>
      <c r="M3497">
        <v>145</v>
      </c>
      <c r="N3497">
        <v>7.2640480995178223</v>
      </c>
      <c r="O3497">
        <v>346.02032470703125</v>
      </c>
      <c r="P3497">
        <v>12.354890823364258</v>
      </c>
      <c r="Q3497">
        <v>282</v>
      </c>
    </row>
    <row r="3498" spans="1:17" x14ac:dyDescent="0.2">
      <c r="A3498">
        <v>45952.208333333336</v>
      </c>
      <c r="B3498">
        <v>21.171850204467773</v>
      </c>
      <c r="C3498">
        <v>120.01334381103516</v>
      </c>
      <c r="D3498">
        <v>21.844932556152344</v>
      </c>
      <c r="E3498">
        <v>27</v>
      </c>
      <c r="F3498">
        <v>51.592491149902344</v>
      </c>
      <c r="G3498">
        <v>219.05335998535156</v>
      </c>
      <c r="H3498">
        <v>32.549739837646484</v>
      </c>
      <c r="I3498">
        <v>122.05335998535156</v>
      </c>
      <c r="J3498">
        <v>9.1622409820556641</v>
      </c>
      <c r="K3498">
        <v>218.01333618164063</v>
      </c>
      <c r="L3498">
        <v>8.5757102966308594</v>
      </c>
      <c r="M3498">
        <v>146.97331237792969</v>
      </c>
      <c r="N3498">
        <v>7.8909931182861328</v>
      </c>
      <c r="O3498">
        <v>347.97332763671875</v>
      </c>
      <c r="P3498">
        <v>12.354552268981934</v>
      </c>
      <c r="Q3498">
        <v>284.95999145507813</v>
      </c>
    </row>
    <row r="3499" spans="1:17" x14ac:dyDescent="0.2">
      <c r="A3499">
        <v>45952.215277777781</v>
      </c>
      <c r="B3499">
        <v>22.28106689453125</v>
      </c>
      <c r="C3499">
        <v>123.98699188232422</v>
      </c>
      <c r="D3499">
        <v>21.901683807373047</v>
      </c>
      <c r="E3499">
        <v>30</v>
      </c>
      <c r="F3499">
        <v>56.452297210693359</v>
      </c>
      <c r="G3499">
        <v>218.96098327636719</v>
      </c>
      <c r="H3499">
        <v>36.272708892822266</v>
      </c>
      <c r="I3499">
        <v>120.05201721191406</v>
      </c>
      <c r="J3499">
        <v>9.1092376708984375</v>
      </c>
      <c r="K3499">
        <v>218.98699951171875</v>
      </c>
      <c r="L3499">
        <v>8.6235103607177734</v>
      </c>
      <c r="M3499">
        <v>146</v>
      </c>
      <c r="N3499">
        <v>7.4136037826538086</v>
      </c>
      <c r="O3499">
        <v>346.9739990234375</v>
      </c>
      <c r="P3499">
        <v>12.307979583740234</v>
      </c>
      <c r="Q3499">
        <v>282.98699951171875</v>
      </c>
    </row>
    <row r="3500" spans="1:17" x14ac:dyDescent="0.2">
      <c r="A3500">
        <v>45952.222222222219</v>
      </c>
      <c r="B3500">
        <v>22.234569549560547</v>
      </c>
      <c r="C3500">
        <v>122.97969055175781</v>
      </c>
      <c r="D3500">
        <v>22.811502456665039</v>
      </c>
      <c r="E3500">
        <v>29.010154724121094</v>
      </c>
      <c r="F3500">
        <v>53.211685180664063</v>
      </c>
      <c r="G3500">
        <v>213.06092834472656</v>
      </c>
      <c r="H3500">
        <v>35.712589263916016</v>
      </c>
      <c r="I3500">
        <v>118.07109069824219</v>
      </c>
      <c r="J3500">
        <v>9.350703239440918</v>
      </c>
      <c r="K3500">
        <v>219.96952819824219</v>
      </c>
      <c r="L3500">
        <v>8.6225261688232422</v>
      </c>
      <c r="M3500">
        <v>145.01016235351563</v>
      </c>
      <c r="N3500">
        <v>6.7904086112976074</v>
      </c>
      <c r="O3500">
        <v>345.02032470703125</v>
      </c>
      <c r="P3500">
        <v>12.307427406311035</v>
      </c>
      <c r="Q3500">
        <v>281.01016235351563</v>
      </c>
    </row>
    <row r="3501" spans="1:17" x14ac:dyDescent="0.2">
      <c r="A3501">
        <v>45952.229166666664</v>
      </c>
      <c r="B3501">
        <v>22.319425582885742</v>
      </c>
      <c r="C3501">
        <v>120.02494049072266</v>
      </c>
      <c r="D3501">
        <v>22.356998443603516</v>
      </c>
      <c r="E3501">
        <v>27</v>
      </c>
      <c r="F3501">
        <v>53.126445770263672</v>
      </c>
      <c r="G3501">
        <v>217.09974670410156</v>
      </c>
      <c r="H3501">
        <v>35.536792755126953</v>
      </c>
      <c r="I3501">
        <v>125.95012664794922</v>
      </c>
      <c r="J3501">
        <v>9.1079778671264648</v>
      </c>
      <c r="K3501">
        <v>217.95011901855469</v>
      </c>
      <c r="L3501">
        <v>8.5266170501708984</v>
      </c>
      <c r="M3501">
        <v>146</v>
      </c>
      <c r="N3501">
        <v>7.0332269668579102</v>
      </c>
      <c r="O3501">
        <v>344.04986572265625</v>
      </c>
      <c r="P3501">
        <v>12.304250717163086</v>
      </c>
      <c r="Q3501">
        <v>281.02493286132813</v>
      </c>
    </row>
    <row r="3502" spans="1:17" x14ac:dyDescent="0.2">
      <c r="A3502">
        <v>45952.236111111109</v>
      </c>
      <c r="B3502">
        <v>22.040105819702148</v>
      </c>
      <c r="C3502">
        <v>120.02159118652344</v>
      </c>
      <c r="D3502">
        <v>22.223434448242188</v>
      </c>
      <c r="E3502">
        <v>27.021587371826172</v>
      </c>
      <c r="F3502">
        <v>49.33721923828125</v>
      </c>
      <c r="G3502">
        <v>215.10794067382813</v>
      </c>
      <c r="H3502">
        <v>33.775707244873047</v>
      </c>
      <c r="I3502">
        <v>126.97840881347656</v>
      </c>
      <c r="J3502">
        <v>9.3017644882202148</v>
      </c>
      <c r="K3502">
        <v>221.91365051269531</v>
      </c>
      <c r="L3502">
        <v>8.7636213302612305</v>
      </c>
      <c r="M3502">
        <v>146</v>
      </c>
      <c r="N3502">
        <v>7.8379044532775879</v>
      </c>
      <c r="O3502">
        <v>346.97842407226563</v>
      </c>
      <c r="P3502">
        <v>12.447661399841309</v>
      </c>
      <c r="Q3502">
        <v>283</v>
      </c>
    </row>
    <row r="3503" spans="1:17" x14ac:dyDescent="0.2">
      <c r="A3503">
        <v>45952.243055555555</v>
      </c>
      <c r="B3503">
        <v>22.14013671875</v>
      </c>
      <c r="C3503">
        <v>121</v>
      </c>
      <c r="D3503">
        <v>21.567659378051758</v>
      </c>
      <c r="E3503">
        <v>29.983331680297852</v>
      </c>
      <c r="F3503">
        <v>50.651020050048828</v>
      </c>
      <c r="G3503">
        <v>219</v>
      </c>
      <c r="H3503">
        <v>35.080245971679688</v>
      </c>
      <c r="I3503">
        <v>123.96666717529297</v>
      </c>
      <c r="J3503">
        <v>9.3009567260742188</v>
      </c>
      <c r="K3503">
        <v>217.98333740234375</v>
      </c>
      <c r="L3503">
        <v>8.6711492538452148</v>
      </c>
      <c r="M3503">
        <v>146</v>
      </c>
      <c r="N3503">
        <v>7.4147658348083496</v>
      </c>
      <c r="O3503">
        <v>342.08334350585938</v>
      </c>
      <c r="P3503">
        <v>12.59290885925293</v>
      </c>
      <c r="Q3503">
        <v>282</v>
      </c>
    </row>
    <row r="3504" spans="1:17" x14ac:dyDescent="0.2">
      <c r="A3504">
        <v>45952.25</v>
      </c>
      <c r="B3504">
        <v>21.617145538330078</v>
      </c>
      <c r="C3504">
        <v>122</v>
      </c>
      <c r="D3504">
        <v>21.998882293701172</v>
      </c>
      <c r="E3504">
        <v>29.012046813964844</v>
      </c>
      <c r="F3504">
        <v>55.186614990234375</v>
      </c>
      <c r="G3504">
        <v>218.95181274414063</v>
      </c>
      <c r="H3504">
        <v>35.656761169433594</v>
      </c>
      <c r="I3504">
        <v>121.02409362792969</v>
      </c>
      <c r="J3504">
        <v>9.0595312118530273</v>
      </c>
      <c r="K3504">
        <v>220.97590637207031</v>
      </c>
      <c r="L3504">
        <v>8.6235103607177734</v>
      </c>
      <c r="M3504">
        <v>145.98794555664063</v>
      </c>
      <c r="N3504">
        <v>6.9307947158813477</v>
      </c>
      <c r="O3504">
        <v>344.02410888671875</v>
      </c>
      <c r="P3504">
        <v>12.498661994934082</v>
      </c>
      <c r="Q3504">
        <v>282.01205444335938</v>
      </c>
    </row>
    <row r="3505" spans="1:17" x14ac:dyDescent="0.2">
      <c r="A3505">
        <v>45952.256944444445</v>
      </c>
      <c r="B3505">
        <v>22.466363906860352</v>
      </c>
      <c r="C3505">
        <v>121.01268005371094</v>
      </c>
      <c r="D3505">
        <v>22.184284210205078</v>
      </c>
      <c r="E3505">
        <v>28.025356292724609</v>
      </c>
      <c r="F3505">
        <v>53.102485656738281</v>
      </c>
      <c r="G3505">
        <v>220.05072021484375</v>
      </c>
      <c r="H3505">
        <v>34.650974273681641</v>
      </c>
      <c r="I3505">
        <v>122.03803253173828</v>
      </c>
      <c r="J3505">
        <v>9.0638303756713867</v>
      </c>
      <c r="K3505">
        <v>219</v>
      </c>
      <c r="L3505">
        <v>8.6241245269775391</v>
      </c>
      <c r="M3505">
        <v>146</v>
      </c>
      <c r="N3505">
        <v>7.5086226463317871</v>
      </c>
      <c r="O3505">
        <v>344.94927978515625</v>
      </c>
      <c r="P3505">
        <v>12.502930641174316</v>
      </c>
      <c r="Q3505">
        <v>282</v>
      </c>
    </row>
    <row r="3506" spans="1:17" x14ac:dyDescent="0.2">
      <c r="A3506">
        <v>45952.263888888891</v>
      </c>
      <c r="B3506">
        <v>22.04149055480957</v>
      </c>
      <c r="C3506">
        <v>122.98793792724609</v>
      </c>
      <c r="D3506">
        <v>22.139553070068359</v>
      </c>
      <c r="E3506">
        <v>29</v>
      </c>
      <c r="F3506">
        <v>53.390590667724609</v>
      </c>
      <c r="G3506">
        <v>220.00602722167969</v>
      </c>
      <c r="H3506">
        <v>34.837841033935547</v>
      </c>
      <c r="I3506">
        <v>125.98191070556641</v>
      </c>
      <c r="J3506">
        <v>9.0589466094970703</v>
      </c>
      <c r="K3506">
        <v>219.01205444335938</v>
      </c>
      <c r="L3506">
        <v>8.6235103607177734</v>
      </c>
      <c r="M3506">
        <v>146</v>
      </c>
      <c r="N3506">
        <v>7.2678799629211426</v>
      </c>
      <c r="O3506">
        <v>344.9698486328125</v>
      </c>
      <c r="P3506">
        <v>12.356243133544922</v>
      </c>
      <c r="Q3506">
        <v>281.99395751953125</v>
      </c>
    </row>
    <row r="3507" spans="1:17" x14ac:dyDescent="0.2">
      <c r="A3507">
        <v>45952.270833333336</v>
      </c>
      <c r="B3507">
        <v>22.044216156005859</v>
      </c>
      <c r="C3507">
        <v>121</v>
      </c>
      <c r="D3507">
        <v>22.237419128417969</v>
      </c>
      <c r="E3507">
        <v>28.997993469238281</v>
      </c>
      <c r="F3507">
        <v>56.579998016357422</v>
      </c>
      <c r="G3507">
        <v>215.99197387695313</v>
      </c>
      <c r="H3507">
        <v>36.525012969970703</v>
      </c>
      <c r="I3507">
        <v>121.99398040771484</v>
      </c>
      <c r="J3507">
        <v>8.9151620864868164</v>
      </c>
      <c r="K3507">
        <v>219</v>
      </c>
      <c r="L3507">
        <v>8.6235103607177734</v>
      </c>
      <c r="M3507">
        <v>145.99800109863281</v>
      </c>
      <c r="N3507">
        <v>7.6054496765136719</v>
      </c>
      <c r="O3507">
        <v>342.00201416015625</v>
      </c>
      <c r="P3507">
        <v>12.692740440368652</v>
      </c>
      <c r="Q3507">
        <v>281.99798583984375</v>
      </c>
    </row>
    <row r="3508" spans="1:17" x14ac:dyDescent="0.2">
      <c r="A3508">
        <v>45952.277777777781</v>
      </c>
      <c r="B3508">
        <v>22.431999206542969</v>
      </c>
      <c r="C3508">
        <v>120</v>
      </c>
      <c r="D3508">
        <v>22.867099761962891</v>
      </c>
      <c r="E3508">
        <v>28.997289657592773</v>
      </c>
      <c r="F3508">
        <v>51.794498443603516</v>
      </c>
      <c r="G3508">
        <v>215.00813293457031</v>
      </c>
      <c r="H3508">
        <v>34.594348907470703</v>
      </c>
      <c r="I3508">
        <v>124.99186706542969</v>
      </c>
      <c r="J3508">
        <v>9.2535800933837891</v>
      </c>
      <c r="K3508">
        <v>218.99728393554688</v>
      </c>
      <c r="L3508">
        <v>8.6235103607177734</v>
      </c>
      <c r="M3508">
        <v>145</v>
      </c>
      <c r="N3508">
        <v>7.6058673858642578</v>
      </c>
      <c r="O3508">
        <v>344.99188232421875</v>
      </c>
      <c r="P3508">
        <v>12.693294525146484</v>
      </c>
      <c r="Q3508">
        <v>282.99728393554688</v>
      </c>
    </row>
    <row r="3509" spans="1:17" x14ac:dyDescent="0.2">
      <c r="A3509">
        <v>45952.284722222219</v>
      </c>
      <c r="B3509">
        <v>22.139778137207031</v>
      </c>
      <c r="C3509">
        <v>120</v>
      </c>
      <c r="D3509">
        <v>22.624114990234375</v>
      </c>
      <c r="E3509">
        <v>28</v>
      </c>
      <c r="F3509">
        <v>51.258872985839844</v>
      </c>
      <c r="G3509">
        <v>215.00067138671875</v>
      </c>
      <c r="H3509">
        <v>32.412918090820313</v>
      </c>
      <c r="I3509">
        <v>121.00201416015625</v>
      </c>
      <c r="J3509">
        <v>9.1563920974731445</v>
      </c>
      <c r="K3509">
        <v>219</v>
      </c>
      <c r="L3509">
        <v>8.5266170501708984</v>
      </c>
      <c r="M3509">
        <v>146</v>
      </c>
      <c r="N3509">
        <v>7.5574555397033691</v>
      </c>
      <c r="O3509">
        <v>343.9986572265625</v>
      </c>
      <c r="P3509">
        <v>12.596269607543945</v>
      </c>
      <c r="Q3509">
        <v>282.99932861328125</v>
      </c>
    </row>
    <row r="3510" spans="1:17" x14ac:dyDescent="0.2">
      <c r="A3510">
        <v>45952.291666666664</v>
      </c>
      <c r="B3510">
        <v>21.797195434570313</v>
      </c>
      <c r="C3510">
        <v>119.00984191894531</v>
      </c>
      <c r="D3510">
        <v>22.663511276245117</v>
      </c>
      <c r="E3510">
        <v>27</v>
      </c>
      <c r="F3510">
        <v>51.730289459228516</v>
      </c>
      <c r="G3510">
        <v>216.00984191894531</v>
      </c>
      <c r="H3510">
        <v>33.779739379882813</v>
      </c>
      <c r="I3510">
        <v>120.00984191894531</v>
      </c>
      <c r="J3510">
        <v>9.1075010299682617</v>
      </c>
      <c r="K3510">
        <v>218.00984191894531</v>
      </c>
      <c r="L3510">
        <v>8.5275707244873047</v>
      </c>
      <c r="M3510">
        <v>145.99015808105469</v>
      </c>
      <c r="N3510">
        <v>7.8426403999328613</v>
      </c>
      <c r="O3510">
        <v>341.03936767578125</v>
      </c>
      <c r="P3510">
        <v>12.978466033935547</v>
      </c>
      <c r="Q3510">
        <v>283.99014282226563</v>
      </c>
    </row>
    <row r="3511" spans="1:17" x14ac:dyDescent="0.2">
      <c r="A3511">
        <v>45952.298611111109</v>
      </c>
      <c r="B3511">
        <v>22.23834228515625</v>
      </c>
      <c r="C3511">
        <v>122</v>
      </c>
      <c r="D3511">
        <v>22.189458847045898</v>
      </c>
      <c r="E3511">
        <v>30</v>
      </c>
      <c r="F3511">
        <v>54.456703186035156</v>
      </c>
      <c r="G3511">
        <v>220.009033203125</v>
      </c>
      <c r="H3511">
        <v>35.142215728759766</v>
      </c>
      <c r="I3511">
        <v>126.98194885253906</v>
      </c>
      <c r="J3511">
        <v>9.0115222930908203</v>
      </c>
      <c r="K3511">
        <v>219</v>
      </c>
      <c r="L3511">
        <v>8.527491569519043</v>
      </c>
      <c r="M3511">
        <v>146</v>
      </c>
      <c r="N3511">
        <v>7.0775895118713379</v>
      </c>
      <c r="O3511">
        <v>342.009033203125</v>
      </c>
      <c r="P3511">
        <v>12.790800094604492</v>
      </c>
      <c r="Q3511">
        <v>282.01806640625</v>
      </c>
    </row>
    <row r="3512" spans="1:17" x14ac:dyDescent="0.2">
      <c r="A3512">
        <v>45952.305555555555</v>
      </c>
      <c r="B3512">
        <v>22.122158050537109</v>
      </c>
      <c r="C3512">
        <v>121.04122924804688</v>
      </c>
      <c r="D3512">
        <v>21.952342987060547</v>
      </c>
      <c r="E3512">
        <v>27.041233062744141</v>
      </c>
      <c r="F3512">
        <v>56.28106689453125</v>
      </c>
      <c r="G3512">
        <v>220.95877075195313</v>
      </c>
      <c r="H3512">
        <v>35.461483001708984</v>
      </c>
      <c r="I3512">
        <v>124.91753387451172</v>
      </c>
      <c r="J3512">
        <v>8.9181852340698242</v>
      </c>
      <c r="K3512">
        <v>218.95877075195313</v>
      </c>
      <c r="L3512">
        <v>8.6195154190063477</v>
      </c>
      <c r="M3512">
        <v>146</v>
      </c>
      <c r="N3512">
        <v>7.1860904693603516</v>
      </c>
      <c r="O3512">
        <v>343.04122924804688</v>
      </c>
      <c r="P3512">
        <v>12.464781761169434</v>
      </c>
      <c r="Q3512">
        <v>281.04122924804688</v>
      </c>
    </row>
    <row r="3513" spans="1:17" x14ac:dyDescent="0.2">
      <c r="A3513">
        <v>45952.3125</v>
      </c>
      <c r="B3513">
        <v>21.933135986328125</v>
      </c>
      <c r="C3513">
        <v>120.96103668212891</v>
      </c>
      <c r="D3513">
        <v>22.106790542602539</v>
      </c>
      <c r="E3513">
        <v>29.922075271606445</v>
      </c>
      <c r="F3513">
        <v>52.694896697998047</v>
      </c>
      <c r="G3513">
        <v>217.88311767578125</v>
      </c>
      <c r="H3513">
        <v>35.946815490722656</v>
      </c>
      <c r="I3513">
        <v>126.96103668212891</v>
      </c>
      <c r="J3513">
        <v>9.0689697265625</v>
      </c>
      <c r="K3513">
        <v>219.88311767578125</v>
      </c>
      <c r="L3513">
        <v>8.5266170501708984</v>
      </c>
      <c r="M3513">
        <v>146</v>
      </c>
      <c r="N3513">
        <v>7.1927609443664551</v>
      </c>
      <c r="O3513">
        <v>343</v>
      </c>
      <c r="P3513">
        <v>12.516234397888184</v>
      </c>
      <c r="Q3513">
        <v>282.03897094726563</v>
      </c>
    </row>
    <row r="3514" spans="1:17" x14ac:dyDescent="0.2">
      <c r="A3514">
        <v>45952.319444444445</v>
      </c>
      <c r="B3514">
        <v>22.251890182495117</v>
      </c>
      <c r="C3514">
        <v>121.93183898925781</v>
      </c>
      <c r="D3514">
        <v>22.567901611328125</v>
      </c>
      <c r="E3514">
        <v>28</v>
      </c>
      <c r="F3514">
        <v>53.085491180419922</v>
      </c>
      <c r="G3514">
        <v>217</v>
      </c>
      <c r="H3514">
        <v>37.991630554199219</v>
      </c>
      <c r="I3514">
        <v>125.89775848388672</v>
      </c>
      <c r="J3514">
        <v>8.8822546005249023</v>
      </c>
      <c r="K3514">
        <v>219.96591186523438</v>
      </c>
      <c r="L3514">
        <v>8.6202077865600586</v>
      </c>
      <c r="M3514">
        <v>146</v>
      </c>
      <c r="N3514">
        <v>7.5609855651855469</v>
      </c>
      <c r="O3514">
        <v>341.10223388671875</v>
      </c>
      <c r="P3514">
        <v>12.504199028015137</v>
      </c>
      <c r="Q3514">
        <v>282.03408813476563</v>
      </c>
    </row>
    <row r="3515" spans="1:17" x14ac:dyDescent="0.2">
      <c r="A3515">
        <v>45952.326388888891</v>
      </c>
      <c r="B3515">
        <v>22.43994140625</v>
      </c>
      <c r="C3515">
        <v>122.03138732910156</v>
      </c>
      <c r="D3515">
        <v>22.626123428344727</v>
      </c>
      <c r="E3515">
        <v>29.031389236450195</v>
      </c>
      <c r="F3515">
        <v>52.495353698730469</v>
      </c>
      <c r="G3515">
        <v>219.93722534179688</v>
      </c>
      <c r="H3515">
        <v>36.063892364501953</v>
      </c>
      <c r="I3515">
        <v>124.90583038330078</v>
      </c>
      <c r="J3515">
        <v>9.1003742218017578</v>
      </c>
      <c r="K3515">
        <v>217.06277465820313</v>
      </c>
      <c r="L3515">
        <v>8.6235103607177734</v>
      </c>
      <c r="M3515">
        <v>145.03138732910156</v>
      </c>
      <c r="N3515">
        <v>7.320012092590332</v>
      </c>
      <c r="O3515">
        <v>343.87445068359375</v>
      </c>
      <c r="P3515">
        <v>12.608304023742676</v>
      </c>
      <c r="Q3515">
        <v>282</v>
      </c>
    </row>
    <row r="3516" spans="1:17" x14ac:dyDescent="0.2">
      <c r="A3516">
        <v>45952.333333333336</v>
      </c>
      <c r="B3516">
        <v>22.772951126098633</v>
      </c>
      <c r="C3516">
        <v>122</v>
      </c>
      <c r="D3516">
        <v>22.755903244018555</v>
      </c>
      <c r="E3516">
        <v>29.020700454711914</v>
      </c>
      <c r="F3516">
        <v>55.363533020019531</v>
      </c>
      <c r="G3516">
        <v>218.06210327148438</v>
      </c>
      <c r="H3516">
        <v>34.801769256591797</v>
      </c>
      <c r="I3516">
        <v>121.10350036621094</v>
      </c>
      <c r="J3516">
        <v>9.0140933990478516</v>
      </c>
      <c r="K3516">
        <v>218.02070617675781</v>
      </c>
      <c r="L3516">
        <v>8.6689481735229492</v>
      </c>
      <c r="M3516">
        <v>146</v>
      </c>
      <c r="N3516">
        <v>7.5576834678649902</v>
      </c>
      <c r="O3516">
        <v>341.06210327148438</v>
      </c>
      <c r="P3516">
        <v>12.931254386901855</v>
      </c>
      <c r="Q3516">
        <v>281.04141235351563</v>
      </c>
    </row>
    <row r="3517" spans="1:17" x14ac:dyDescent="0.2">
      <c r="A3517">
        <v>45952.340277777781</v>
      </c>
      <c r="B3517">
        <v>22.962051391601563</v>
      </c>
      <c r="C3517">
        <v>120.01299285888672</v>
      </c>
      <c r="D3517">
        <v>23.300128936767578</v>
      </c>
      <c r="E3517">
        <v>29.995668411254883</v>
      </c>
      <c r="F3517">
        <v>54.652061462402344</v>
      </c>
      <c r="G3517">
        <v>217.00433349609375</v>
      </c>
      <c r="H3517">
        <v>34.600379943847656</v>
      </c>
      <c r="I3517">
        <v>123.01732635498047</v>
      </c>
      <c r="J3517">
        <v>9.4456357955932617</v>
      </c>
      <c r="K3517">
        <v>218</v>
      </c>
      <c r="L3517">
        <v>8.5266170501708984</v>
      </c>
      <c r="M3517">
        <v>146</v>
      </c>
      <c r="N3517">
        <v>7.9429483413696289</v>
      </c>
      <c r="O3517">
        <v>343.9913330078125</v>
      </c>
      <c r="P3517">
        <v>12.596138954162598</v>
      </c>
      <c r="Q3517">
        <v>282</v>
      </c>
    </row>
    <row r="3518" spans="1:17" x14ac:dyDescent="0.2">
      <c r="A3518">
        <v>45952.347222222219</v>
      </c>
      <c r="B3518">
        <v>23.883798599243164</v>
      </c>
      <c r="C3518">
        <v>121</v>
      </c>
      <c r="D3518">
        <v>23.73887825012207</v>
      </c>
      <c r="E3518">
        <v>29.004337310791016</v>
      </c>
      <c r="F3518">
        <v>51.603286743164063</v>
      </c>
      <c r="G3518">
        <v>218.98265075683594</v>
      </c>
      <c r="H3518">
        <v>32.030403137207031</v>
      </c>
      <c r="I3518">
        <v>122</v>
      </c>
      <c r="J3518">
        <v>9.1564245223999023</v>
      </c>
      <c r="K3518">
        <v>219</v>
      </c>
      <c r="L3518">
        <v>8.6235103607177734</v>
      </c>
      <c r="M3518">
        <v>145</v>
      </c>
      <c r="N3518">
        <v>7.7497892379760742</v>
      </c>
      <c r="O3518">
        <v>343.99566650390625</v>
      </c>
      <c r="P3518">
        <v>12.547482490539551</v>
      </c>
      <c r="Q3518">
        <v>282.99566650390625</v>
      </c>
    </row>
    <row r="3519" spans="1:17" x14ac:dyDescent="0.2">
      <c r="A3519">
        <v>45952.354166666664</v>
      </c>
      <c r="B3519">
        <v>22.944669723510742</v>
      </c>
      <c r="C3519">
        <v>120.02810668945313</v>
      </c>
      <c r="D3519">
        <v>23.135732650756836</v>
      </c>
      <c r="E3519">
        <v>29.971897125244141</v>
      </c>
      <c r="F3519">
        <v>55.569374084472656</v>
      </c>
      <c r="G3519">
        <v>216.11241149902344</v>
      </c>
      <c r="H3519">
        <v>36.22802734375</v>
      </c>
      <c r="I3519">
        <v>128.71896362304688</v>
      </c>
      <c r="J3519">
        <v>9.0513620376586914</v>
      </c>
      <c r="K3519">
        <v>219.91569519042969</v>
      </c>
      <c r="L3519">
        <v>8.6221485137939453</v>
      </c>
      <c r="M3519">
        <v>146.02810668945313</v>
      </c>
      <c r="N3519">
        <v>7.3317880630493164</v>
      </c>
      <c r="O3519">
        <v>346.94378662109375</v>
      </c>
      <c r="P3519">
        <v>12.504692077636719</v>
      </c>
      <c r="Q3519">
        <v>284</v>
      </c>
    </row>
    <row r="3520" spans="1:17" x14ac:dyDescent="0.2">
      <c r="A3520">
        <v>45952.361111111109</v>
      </c>
      <c r="B3520">
        <v>21.753829956054688</v>
      </c>
      <c r="C3520">
        <v>120</v>
      </c>
      <c r="D3520">
        <v>21.753650665283203</v>
      </c>
      <c r="E3520">
        <v>28.00373649597168</v>
      </c>
      <c r="F3520">
        <v>53.386985778808594</v>
      </c>
      <c r="G3520">
        <v>215.01495361328125</v>
      </c>
      <c r="H3520">
        <v>35.796669006347656</v>
      </c>
      <c r="I3520">
        <v>122.99626159667969</v>
      </c>
      <c r="J3520">
        <v>9.2533178329467773</v>
      </c>
      <c r="K3520">
        <v>219.98878479003906</v>
      </c>
      <c r="L3520">
        <v>8.6235103607177734</v>
      </c>
      <c r="M3520">
        <v>146</v>
      </c>
      <c r="N3520">
        <v>7.558769702911377</v>
      </c>
      <c r="O3520">
        <v>347</v>
      </c>
      <c r="P3520">
        <v>13.032158851623535</v>
      </c>
      <c r="Q3520">
        <v>285</v>
      </c>
    </row>
    <row r="3521" spans="1:17" x14ac:dyDescent="0.2">
      <c r="A3521">
        <v>45952.368055555555</v>
      </c>
      <c r="B3521">
        <v>21.318145751953125</v>
      </c>
      <c r="C3521">
        <v>120.99633026123047</v>
      </c>
      <c r="D3521">
        <v>21.947240829467773</v>
      </c>
      <c r="E3521">
        <v>27.003673553466797</v>
      </c>
      <c r="F3521">
        <v>52.665824890136719</v>
      </c>
      <c r="G3521">
        <v>214.00733947753906</v>
      </c>
      <c r="H3521">
        <v>35.652133941650391</v>
      </c>
      <c r="I3521">
        <v>124.99265289306641</v>
      </c>
      <c r="J3521">
        <v>9.4934158325195313</v>
      </c>
      <c r="K3521">
        <v>217.99632263183594</v>
      </c>
      <c r="L3521">
        <v>8.7195138931274414</v>
      </c>
      <c r="M3521">
        <v>146</v>
      </c>
      <c r="N3521">
        <v>7.4622139930725098</v>
      </c>
      <c r="O3521">
        <v>345.99264526367188</v>
      </c>
      <c r="P3521">
        <v>12.791349411010742</v>
      </c>
      <c r="Q3521">
        <v>284.00735473632813</v>
      </c>
    </row>
    <row r="3522" spans="1:17" x14ac:dyDescent="0.2">
      <c r="A3522">
        <v>45952.375</v>
      </c>
      <c r="B3522">
        <v>21.7564697265625</v>
      </c>
      <c r="C3522">
        <v>120.95968627929688</v>
      </c>
      <c r="D3522">
        <v>22.095596313476563</v>
      </c>
      <c r="E3522">
        <v>27.040315628051758</v>
      </c>
      <c r="F3522">
        <v>52.234912872314453</v>
      </c>
      <c r="G3522">
        <v>218.04031372070313</v>
      </c>
      <c r="H3522">
        <v>35.795864105224609</v>
      </c>
      <c r="I3522">
        <v>122.12094879150391</v>
      </c>
      <c r="J3522">
        <v>9.4412450790405273</v>
      </c>
      <c r="K3522">
        <v>218.04031372070313</v>
      </c>
      <c r="L3522">
        <v>8.5266170501708984</v>
      </c>
      <c r="M3522">
        <v>146</v>
      </c>
      <c r="N3522">
        <v>7.6584830284118652</v>
      </c>
      <c r="O3522">
        <v>346.87905883789063</v>
      </c>
      <c r="P3522">
        <v>12.797738075256348</v>
      </c>
      <c r="Q3522">
        <v>284</v>
      </c>
    </row>
    <row r="3523" spans="1:17" x14ac:dyDescent="0.2">
      <c r="A3523">
        <v>45952.381944444445</v>
      </c>
      <c r="B3523">
        <v>21.763534545898438</v>
      </c>
      <c r="C3523">
        <v>120.02830505371094</v>
      </c>
      <c r="D3523">
        <v>22.436302185058594</v>
      </c>
      <c r="E3523">
        <v>27</v>
      </c>
      <c r="F3523">
        <v>51.442600250244141</v>
      </c>
      <c r="G3523">
        <v>213.19815063476563</v>
      </c>
      <c r="H3523">
        <v>36.086822509765625</v>
      </c>
      <c r="I3523">
        <v>124.97169494628906</v>
      </c>
      <c r="J3523">
        <v>9.1203203201293945</v>
      </c>
      <c r="K3523">
        <v>220.97169494628906</v>
      </c>
      <c r="L3523">
        <v>8.6207675933837891</v>
      </c>
      <c r="M3523">
        <v>146</v>
      </c>
      <c r="N3523">
        <v>8.0284366607666016</v>
      </c>
      <c r="O3523">
        <v>343.9716796875</v>
      </c>
      <c r="P3523">
        <v>13.026673316955566</v>
      </c>
      <c r="Q3523">
        <v>284.94338989257813</v>
      </c>
    </row>
    <row r="3524" spans="1:17" x14ac:dyDescent="0.2">
      <c r="A3524">
        <v>45952.388888888891</v>
      </c>
      <c r="B3524">
        <v>23.017419815063477</v>
      </c>
      <c r="C3524">
        <v>125.97835540771484</v>
      </c>
      <c r="D3524">
        <v>22.697170257568359</v>
      </c>
      <c r="E3524">
        <v>30.043291091918945</v>
      </c>
      <c r="F3524">
        <v>55.106113433837891</v>
      </c>
      <c r="G3524">
        <v>220</v>
      </c>
      <c r="H3524">
        <v>35.878025054931641</v>
      </c>
      <c r="I3524">
        <v>125.02164459228516</v>
      </c>
      <c r="J3524">
        <v>8.9183845520019531</v>
      </c>
      <c r="K3524">
        <v>217.02165222167969</v>
      </c>
      <c r="L3524">
        <v>8.4307727813720703</v>
      </c>
      <c r="M3524">
        <v>146.97834777832031</v>
      </c>
      <c r="N3524">
        <v>7.9800710678100586</v>
      </c>
      <c r="O3524">
        <v>343.06494140625</v>
      </c>
      <c r="P3524">
        <v>12.684642791748047</v>
      </c>
      <c r="Q3524">
        <v>283.97836303710938</v>
      </c>
    </row>
    <row r="3525" spans="1:17" x14ac:dyDescent="0.2">
      <c r="A3525">
        <v>45952.395833333336</v>
      </c>
      <c r="B3525">
        <v>21.416868209838867</v>
      </c>
      <c r="C3525">
        <v>124.97638702392578</v>
      </c>
      <c r="D3525">
        <v>21.667108535766602</v>
      </c>
      <c r="E3525">
        <v>30.047222137451172</v>
      </c>
      <c r="F3525">
        <v>52.653141021728516</v>
      </c>
      <c r="G3525">
        <v>222.92916870117188</v>
      </c>
      <c r="H3525">
        <v>37.929584503173828</v>
      </c>
      <c r="I3525">
        <v>127.95277404785156</v>
      </c>
      <c r="J3525">
        <v>9.2060146331787109</v>
      </c>
      <c r="K3525">
        <v>217.97639465332031</v>
      </c>
      <c r="L3525">
        <v>8.6235103607177734</v>
      </c>
      <c r="M3525">
        <v>146</v>
      </c>
      <c r="N3525">
        <v>7.7053112983703613</v>
      </c>
      <c r="O3525">
        <v>345.07083129882813</v>
      </c>
      <c r="P3525">
        <v>13.175211906433105</v>
      </c>
      <c r="Q3525">
        <v>286.02362060546875</v>
      </c>
    </row>
    <row r="3526" spans="1:17" x14ac:dyDescent="0.2">
      <c r="A3526">
        <v>45952.402777777781</v>
      </c>
      <c r="B3526">
        <v>21.847381591796875</v>
      </c>
      <c r="C3526">
        <v>121.98572540283203</v>
      </c>
      <c r="D3526">
        <v>23.050941467285156</v>
      </c>
      <c r="E3526">
        <v>27.985725402832031</v>
      </c>
      <c r="F3526">
        <v>52.006847381591797</v>
      </c>
      <c r="G3526">
        <v>216</v>
      </c>
      <c r="H3526">
        <v>35.331504821777344</v>
      </c>
      <c r="I3526">
        <v>121.01427459716797</v>
      </c>
      <c r="J3526">
        <v>9.0097017288208008</v>
      </c>
      <c r="K3526">
        <v>219</v>
      </c>
      <c r="L3526">
        <v>8.6235103607177734</v>
      </c>
      <c r="M3526">
        <v>146</v>
      </c>
      <c r="N3526">
        <v>7.4137263298034668</v>
      </c>
      <c r="O3526">
        <v>344</v>
      </c>
      <c r="P3526">
        <v>13.032158851623535</v>
      </c>
      <c r="Q3526">
        <v>284</v>
      </c>
    </row>
    <row r="3527" spans="1:17" x14ac:dyDescent="0.2">
      <c r="A3527">
        <v>45952.409722222219</v>
      </c>
      <c r="B3527">
        <v>23.969673156738281</v>
      </c>
      <c r="C3527">
        <v>124.01967620849609</v>
      </c>
      <c r="D3527">
        <v>24.305940628051758</v>
      </c>
      <c r="E3527">
        <v>31.980325698852539</v>
      </c>
      <c r="F3527">
        <v>54.07110595703125</v>
      </c>
      <c r="G3527">
        <v>219</v>
      </c>
      <c r="H3527">
        <v>34.581401824951172</v>
      </c>
      <c r="I3527">
        <v>125.96064758300781</v>
      </c>
      <c r="J3527">
        <v>8.9141902923583984</v>
      </c>
      <c r="K3527">
        <v>217</v>
      </c>
      <c r="L3527">
        <v>8.4316301345825195</v>
      </c>
      <c r="M3527">
        <v>146</v>
      </c>
      <c r="N3527">
        <v>7.844550609588623</v>
      </c>
      <c r="O3527">
        <v>345.96066284179688</v>
      </c>
      <c r="P3527">
        <v>13.074886322021484</v>
      </c>
      <c r="Q3527">
        <v>284.98031616210938</v>
      </c>
    </row>
    <row r="3528" spans="1:17" x14ac:dyDescent="0.2">
      <c r="A3528">
        <v>45952.416666666664</v>
      </c>
      <c r="B3528">
        <v>22.160791397094727</v>
      </c>
      <c r="C3528">
        <v>122</v>
      </c>
      <c r="D3528">
        <v>22.348676681518555</v>
      </c>
      <c r="E3528">
        <v>30</v>
      </c>
      <c r="F3528">
        <v>49.807861328125</v>
      </c>
      <c r="G3528">
        <v>216.03045654296875</v>
      </c>
      <c r="H3528">
        <v>34.394435882568359</v>
      </c>
      <c r="I3528">
        <v>123.93909454345703</v>
      </c>
      <c r="J3528">
        <v>9.2488918304443359</v>
      </c>
      <c r="K3528">
        <v>219</v>
      </c>
      <c r="L3528">
        <v>8.6704816818237305</v>
      </c>
      <c r="M3528">
        <v>146</v>
      </c>
      <c r="N3528">
        <v>7.6956467628479004</v>
      </c>
      <c r="O3528">
        <v>345.03045654296875</v>
      </c>
      <c r="P3528">
        <v>13.604667663574219</v>
      </c>
      <c r="Q3528">
        <v>286</v>
      </c>
    </row>
    <row r="3529" spans="1:17" x14ac:dyDescent="0.2">
      <c r="A3529">
        <v>45952.423611111109</v>
      </c>
      <c r="B3529">
        <v>22.468179702758789</v>
      </c>
      <c r="C3529">
        <v>122</v>
      </c>
      <c r="D3529">
        <v>22.615894317626953</v>
      </c>
      <c r="E3529">
        <v>28.983657836914063</v>
      </c>
      <c r="F3529">
        <v>50.495849609375</v>
      </c>
      <c r="G3529">
        <v>213.08171081542969</v>
      </c>
      <c r="H3529">
        <v>33.645751953125</v>
      </c>
      <c r="I3529">
        <v>120.08171081542969</v>
      </c>
      <c r="J3529">
        <v>9.1071863174438477</v>
      </c>
      <c r="K3529">
        <v>218.04902648925781</v>
      </c>
      <c r="L3529">
        <v>8.5282001495361328</v>
      </c>
      <c r="M3529">
        <v>146</v>
      </c>
      <c r="N3529">
        <v>7.3186173439025879</v>
      </c>
      <c r="O3529">
        <v>347.90194702148438</v>
      </c>
      <c r="P3529">
        <v>13.036909103393555</v>
      </c>
      <c r="Q3529">
        <v>285</v>
      </c>
    </row>
    <row r="3530" spans="1:17" x14ac:dyDescent="0.2">
      <c r="A3530">
        <v>45952.430555555555</v>
      </c>
      <c r="B3530">
        <v>22.673049926757813</v>
      </c>
      <c r="C3530">
        <v>121.99399566650391</v>
      </c>
      <c r="D3530">
        <v>23.060333251953125</v>
      </c>
      <c r="E3530">
        <v>29</v>
      </c>
      <c r="F3530">
        <v>46.661136627197266</v>
      </c>
      <c r="G3530">
        <v>214</v>
      </c>
      <c r="H3530">
        <v>34.296184539794922</v>
      </c>
      <c r="I3530">
        <v>118.01200103759766</v>
      </c>
      <c r="J3530">
        <v>9.1091413497924805</v>
      </c>
      <c r="K3530">
        <v>219.01200866699219</v>
      </c>
      <c r="L3530">
        <v>8.6238012313842773</v>
      </c>
      <c r="M3530">
        <v>146</v>
      </c>
      <c r="N3530">
        <v>7.7006974220275879</v>
      </c>
      <c r="O3530">
        <v>345</v>
      </c>
      <c r="P3530">
        <v>13.612356185913086</v>
      </c>
      <c r="Q3530">
        <v>285.98800659179688</v>
      </c>
    </row>
    <row r="3531" spans="1:17" x14ac:dyDescent="0.2">
      <c r="A3531">
        <v>45952.4375</v>
      </c>
      <c r="B3531">
        <v>21.518579483032227</v>
      </c>
      <c r="C3531">
        <v>121.02128601074219</v>
      </c>
      <c r="D3531">
        <v>22.483903884887695</v>
      </c>
      <c r="E3531">
        <v>28.010643005371094</v>
      </c>
      <c r="F3531">
        <v>54.125244140625</v>
      </c>
      <c r="G3531">
        <v>217.01063537597656</v>
      </c>
      <c r="H3531">
        <v>35.834568023681641</v>
      </c>
      <c r="I3531">
        <v>122.03192901611328</v>
      </c>
      <c r="J3531">
        <v>9.1564245223999023</v>
      </c>
      <c r="K3531">
        <v>218</v>
      </c>
      <c r="L3531">
        <v>8.5276479721069336</v>
      </c>
      <c r="M3531">
        <v>145</v>
      </c>
      <c r="N3531">
        <v>7.6550922393798828</v>
      </c>
      <c r="O3531">
        <v>346.97872924804688</v>
      </c>
      <c r="P3531">
        <v>12.352358818054199</v>
      </c>
      <c r="Q3531">
        <v>283.98934936523438</v>
      </c>
    </row>
    <row r="3532" spans="1:17" x14ac:dyDescent="0.2">
      <c r="A3532">
        <v>45952.444444444445</v>
      </c>
      <c r="B3532">
        <v>22.23759651184082</v>
      </c>
      <c r="C3532">
        <v>121.00167083740234</v>
      </c>
      <c r="D3532">
        <v>23.01161003112793</v>
      </c>
      <c r="E3532">
        <v>27.003335952758789</v>
      </c>
      <c r="F3532">
        <v>50.434780120849609</v>
      </c>
      <c r="G3532">
        <v>215.99833679199219</v>
      </c>
      <c r="H3532">
        <v>35.704563140869141</v>
      </c>
      <c r="I3532">
        <v>121</v>
      </c>
      <c r="J3532">
        <v>8.9147558212280273</v>
      </c>
      <c r="K3532">
        <v>211</v>
      </c>
      <c r="L3532">
        <v>8.9624757766723633</v>
      </c>
      <c r="M3532">
        <v>142</v>
      </c>
      <c r="N3532">
        <v>6.6371965408325195</v>
      </c>
      <c r="O3532">
        <v>339.99832153320313</v>
      </c>
      <c r="P3532">
        <v>13.419814109802246</v>
      </c>
      <c r="Q3532">
        <v>280.99832153320313</v>
      </c>
    </row>
    <row r="3533" spans="1:17" x14ac:dyDescent="0.2">
      <c r="A3533">
        <v>45952.451388888891</v>
      </c>
      <c r="B3533">
        <v>22.242206573486328</v>
      </c>
      <c r="C3533">
        <v>121.01335144042969</v>
      </c>
      <c r="D3533">
        <v>22.295181274414063</v>
      </c>
      <c r="E3533">
        <v>29</v>
      </c>
      <c r="F3533">
        <v>49.544216156005859</v>
      </c>
      <c r="G3533">
        <v>213.04005432128906</v>
      </c>
      <c r="H3533">
        <v>34.460475921630859</v>
      </c>
      <c r="I3533">
        <v>119.02671051025391</v>
      </c>
      <c r="J3533">
        <v>9.6880435943603516</v>
      </c>
      <c r="K3533">
        <v>212</v>
      </c>
      <c r="L3533">
        <v>8.6719570159912109</v>
      </c>
      <c r="M3533">
        <v>143</v>
      </c>
      <c r="N3533">
        <v>7.5085897445678711</v>
      </c>
      <c r="O3533">
        <v>346.94659423828125</v>
      </c>
      <c r="P3533">
        <v>12.355199813842773</v>
      </c>
      <c r="Q3533">
        <v>281.98663330078125</v>
      </c>
    </row>
    <row r="3534" spans="1:17" x14ac:dyDescent="0.2">
      <c r="A3534">
        <v>45952.458333333336</v>
      </c>
      <c r="B3534">
        <v>21.899932861328125</v>
      </c>
      <c r="C3534">
        <v>122</v>
      </c>
      <c r="D3534">
        <v>22.476556777954102</v>
      </c>
      <c r="E3534">
        <v>29</v>
      </c>
      <c r="F3534">
        <v>52.866165161132813</v>
      </c>
      <c r="G3534">
        <v>216.02792358398438</v>
      </c>
      <c r="H3534">
        <v>36.261539459228516</v>
      </c>
      <c r="I3534">
        <v>121.98603820800781</v>
      </c>
      <c r="J3534">
        <v>10.03184700012207</v>
      </c>
      <c r="K3534">
        <v>225.94413757324219</v>
      </c>
      <c r="L3534">
        <v>9.2035179138183594</v>
      </c>
      <c r="M3534">
        <v>147.98603820800781</v>
      </c>
      <c r="N3534">
        <v>8.2339076995849609</v>
      </c>
      <c r="O3534">
        <v>354.97207641601563</v>
      </c>
      <c r="P3534">
        <v>17.392360687255859</v>
      </c>
      <c r="Q3534">
        <v>296.98602294921875</v>
      </c>
    </row>
    <row r="3535" spans="1:17" x14ac:dyDescent="0.2">
      <c r="A3535">
        <v>45952.465277777781</v>
      </c>
      <c r="B3535">
        <v>22.71904182434082</v>
      </c>
      <c r="C3535">
        <v>120.97465515136719</v>
      </c>
      <c r="D3535">
        <v>23.295490264892578</v>
      </c>
      <c r="E3535">
        <v>27.02534294128418</v>
      </c>
      <c r="F3535">
        <v>51.041374206542969</v>
      </c>
      <c r="G3535">
        <v>213.97465515136719</v>
      </c>
      <c r="H3535">
        <v>35.522472381591797</v>
      </c>
      <c r="I3535">
        <v>117.10137176513672</v>
      </c>
      <c r="J3535">
        <v>9.5887613296508789</v>
      </c>
      <c r="K3535">
        <v>227</v>
      </c>
      <c r="L3535">
        <v>8.868199348449707</v>
      </c>
      <c r="M3535">
        <v>151</v>
      </c>
      <c r="N3535">
        <v>8.4818534851074219</v>
      </c>
      <c r="O3535">
        <v>353.05068969726563</v>
      </c>
      <c r="P3535">
        <v>16.670572280883789</v>
      </c>
      <c r="Q3535">
        <v>306</v>
      </c>
    </row>
    <row r="3536" spans="1:17" x14ac:dyDescent="0.2">
      <c r="A3536">
        <v>45952.472222222219</v>
      </c>
      <c r="B3536">
        <v>22.625007629394531</v>
      </c>
      <c r="C3536">
        <v>122.99665832519531</v>
      </c>
      <c r="D3536">
        <v>22.624927520751953</v>
      </c>
      <c r="E3536">
        <v>28.998329162597656</v>
      </c>
      <c r="F3536">
        <v>54.794013977050781</v>
      </c>
      <c r="G3536">
        <v>217</v>
      </c>
      <c r="H3536">
        <v>35.899726867675781</v>
      </c>
      <c r="I3536">
        <v>123.00501251220703</v>
      </c>
      <c r="J3536">
        <v>9.7862310409545898</v>
      </c>
      <c r="K3536">
        <v>222.00502014160156</v>
      </c>
      <c r="L3536">
        <v>8.8172969818115234</v>
      </c>
      <c r="M3536">
        <v>148</v>
      </c>
      <c r="N3536">
        <v>7.8003215789794922</v>
      </c>
      <c r="O3536">
        <v>350.99832153320313</v>
      </c>
      <c r="P3536">
        <v>14.34062385559082</v>
      </c>
      <c r="Q3536">
        <v>290.99832153320313</v>
      </c>
    </row>
    <row r="3537" spans="1:17" x14ac:dyDescent="0.2">
      <c r="A3537">
        <v>45952.479166666664</v>
      </c>
      <c r="B3537">
        <v>23.088672637939453</v>
      </c>
      <c r="C3537">
        <v>121</v>
      </c>
      <c r="D3537">
        <v>22.766544342041016</v>
      </c>
      <c r="E3537">
        <v>28</v>
      </c>
      <c r="F3537">
        <v>51.282093048095703</v>
      </c>
      <c r="G3537">
        <v>216.07017517089844</v>
      </c>
      <c r="H3537">
        <v>36.156528472900391</v>
      </c>
      <c r="I3537">
        <v>120.14034271240234</v>
      </c>
      <c r="J3537">
        <v>9.5337991714477539</v>
      </c>
      <c r="K3537">
        <v>220</v>
      </c>
      <c r="L3537">
        <v>8.7187042236328125</v>
      </c>
      <c r="M3537">
        <v>147.03507995605469</v>
      </c>
      <c r="N3537">
        <v>7.9070086479187012</v>
      </c>
      <c r="O3537">
        <v>351.85964965820313</v>
      </c>
      <c r="P3537">
        <v>13.333038330078125</v>
      </c>
      <c r="Q3537">
        <v>289</v>
      </c>
    </row>
    <row r="3538" spans="1:17" x14ac:dyDescent="0.2">
      <c r="A3538">
        <v>45952.486111111109</v>
      </c>
      <c r="B3538">
        <v>22.626182556152344</v>
      </c>
      <c r="C3538">
        <v>120</v>
      </c>
      <c r="D3538">
        <v>23.346336364746094</v>
      </c>
      <c r="E3538">
        <v>27.995340347290039</v>
      </c>
      <c r="F3538">
        <v>50.584888458251953</v>
      </c>
      <c r="G3538">
        <v>215.00932312011719</v>
      </c>
      <c r="H3538">
        <v>34.645702362060547</v>
      </c>
      <c r="I3538">
        <v>119.00931549072266</v>
      </c>
      <c r="J3538">
        <v>9.8824472427368164</v>
      </c>
      <c r="K3538">
        <v>219.00465393066406</v>
      </c>
      <c r="L3538">
        <v>8.7688503265380859</v>
      </c>
      <c r="M3538">
        <v>146</v>
      </c>
      <c r="N3538">
        <v>8.2821264266967773</v>
      </c>
      <c r="O3538">
        <v>348</v>
      </c>
      <c r="P3538">
        <v>13.564169883728027</v>
      </c>
      <c r="Q3538">
        <v>285.99533081054688</v>
      </c>
    </row>
    <row r="3539" spans="1:17" x14ac:dyDescent="0.2">
      <c r="A3539">
        <v>45952.493055555555</v>
      </c>
      <c r="B3539">
        <v>22.568023681640625</v>
      </c>
      <c r="C3539">
        <v>122</v>
      </c>
      <c r="D3539">
        <v>22.772653579711914</v>
      </c>
      <c r="E3539">
        <v>29</v>
      </c>
      <c r="F3539">
        <v>52.291942596435547</v>
      </c>
      <c r="G3539">
        <v>215.13987731933594</v>
      </c>
      <c r="H3539">
        <v>36.106338500976563</v>
      </c>
      <c r="I3539">
        <v>124</v>
      </c>
      <c r="J3539">
        <v>9.6300477981567383</v>
      </c>
      <c r="K3539">
        <v>218.08392333984375</v>
      </c>
      <c r="L3539">
        <v>8.6275768280029297</v>
      </c>
      <c r="M3539">
        <v>146.02796936035156</v>
      </c>
      <c r="N3539">
        <v>7.6223950386047363</v>
      </c>
      <c r="O3539">
        <v>348</v>
      </c>
      <c r="P3539">
        <v>13.135829925537109</v>
      </c>
      <c r="Q3539">
        <v>284.02798461914063</v>
      </c>
    </row>
    <row r="3540" spans="1:17" x14ac:dyDescent="0.2">
      <c r="A3540">
        <v>45952.5</v>
      </c>
      <c r="B3540">
        <v>22.338899612426758</v>
      </c>
      <c r="C3540">
        <v>119.0186767578125</v>
      </c>
      <c r="D3540">
        <v>22.337543487548828</v>
      </c>
      <c r="E3540">
        <v>28.00933837890625</v>
      </c>
      <c r="F3540">
        <v>54.192390441894531</v>
      </c>
      <c r="G3540">
        <v>218.9813232421875</v>
      </c>
      <c r="H3540">
        <v>35.999057769775391</v>
      </c>
      <c r="I3540">
        <v>125.97198486328125</v>
      </c>
      <c r="J3540">
        <v>9.5933494567871094</v>
      </c>
      <c r="K3540">
        <v>217.02801513671875</v>
      </c>
      <c r="L3540">
        <v>8.62396240234375</v>
      </c>
      <c r="M3540">
        <v>146</v>
      </c>
      <c r="N3540">
        <v>8.3781099319458008</v>
      </c>
      <c r="O3540">
        <v>347.9813232421875</v>
      </c>
      <c r="P3540">
        <v>13.081962585449219</v>
      </c>
      <c r="Q3540">
        <v>285.99066162109375</v>
      </c>
    </row>
    <row r="3541" spans="1:17" x14ac:dyDescent="0.2">
      <c r="A3541">
        <v>45952.506944444445</v>
      </c>
      <c r="B3541">
        <v>21.55877685546875</v>
      </c>
      <c r="C3541">
        <v>120.05682373046875</v>
      </c>
      <c r="D3541">
        <v>21.975526809692383</v>
      </c>
      <c r="E3541">
        <v>28</v>
      </c>
      <c r="F3541">
        <v>54.718879699707031</v>
      </c>
      <c r="G3541">
        <v>217.02841186523438</v>
      </c>
      <c r="H3541">
        <v>36.892978668212891</v>
      </c>
      <c r="I3541">
        <v>124.02841186523438</v>
      </c>
      <c r="J3541">
        <v>9.1605539321899414</v>
      </c>
      <c r="K3541">
        <v>221.97158813476563</v>
      </c>
      <c r="L3541">
        <v>8.6733331680297852</v>
      </c>
      <c r="M3541">
        <v>146</v>
      </c>
      <c r="N3541">
        <v>8.0933504104614258</v>
      </c>
      <c r="O3541">
        <v>345.08523559570313</v>
      </c>
      <c r="P3541">
        <v>13.171994209289551</v>
      </c>
      <c r="Q3541">
        <v>283.02841186523438</v>
      </c>
    </row>
    <row r="3542" spans="1:17" x14ac:dyDescent="0.2">
      <c r="A3542">
        <v>45952.513888888891</v>
      </c>
      <c r="B3542">
        <v>21.557968139648438</v>
      </c>
      <c r="C3542">
        <v>120.96660614013672</v>
      </c>
      <c r="D3542">
        <v>22.278196334838867</v>
      </c>
      <c r="E3542">
        <v>27.966608047485352</v>
      </c>
      <c r="F3542">
        <v>53.8782958984375</v>
      </c>
      <c r="G3542">
        <v>216.98330688476563</v>
      </c>
      <c r="H3542">
        <v>35.680942535400391</v>
      </c>
      <c r="I3542">
        <v>124.94991302490234</v>
      </c>
      <c r="J3542">
        <v>9.3413143157958984</v>
      </c>
      <c r="K3542">
        <v>220.01669311523438</v>
      </c>
      <c r="L3542">
        <v>8.6243190765380859</v>
      </c>
      <c r="M3542">
        <v>146.01669311523438</v>
      </c>
      <c r="N3542">
        <v>7.8491721153259277</v>
      </c>
      <c r="O3542">
        <v>344.01669311523438</v>
      </c>
      <c r="P3542">
        <v>13.03054141998291</v>
      </c>
      <c r="Q3542">
        <v>283</v>
      </c>
    </row>
    <row r="3543" spans="1:17" x14ac:dyDescent="0.2">
      <c r="A3543">
        <v>45952.520833333336</v>
      </c>
      <c r="B3543">
        <v>22.244621276855469</v>
      </c>
      <c r="C3543">
        <v>119.97761535644531</v>
      </c>
      <c r="D3543">
        <v>22.391046524047852</v>
      </c>
      <c r="E3543">
        <v>27.97761344909668</v>
      </c>
      <c r="F3543">
        <v>53.254486083984375</v>
      </c>
      <c r="G3543">
        <v>218.97761535644531</v>
      </c>
      <c r="H3543">
        <v>35.490814208984375</v>
      </c>
      <c r="I3543">
        <v>121.06716156005859</v>
      </c>
      <c r="J3543">
        <v>9.1025552749633789</v>
      </c>
      <c r="K3543">
        <v>220.95523071289063</v>
      </c>
      <c r="L3543">
        <v>8.5772323608398438</v>
      </c>
      <c r="M3543">
        <v>147</v>
      </c>
      <c r="N3543">
        <v>8.559880256652832</v>
      </c>
      <c r="O3543">
        <v>345.97760009765625</v>
      </c>
      <c r="P3543">
        <v>13.027820587158203</v>
      </c>
      <c r="Q3543">
        <v>283.97760009765625</v>
      </c>
    </row>
    <row r="3544" spans="1:17" x14ac:dyDescent="0.2">
      <c r="A3544">
        <v>45952.527777777781</v>
      </c>
      <c r="B3544">
        <v>22.46208381652832</v>
      </c>
      <c r="C3544">
        <v>120.96776580810547</v>
      </c>
      <c r="D3544">
        <v>22.537080764770508</v>
      </c>
      <c r="E3544">
        <v>28.967763900756836</v>
      </c>
      <c r="F3544">
        <v>54.339942932128906</v>
      </c>
      <c r="G3544">
        <v>216.06446838378906</v>
      </c>
      <c r="H3544">
        <v>33.006217956542969</v>
      </c>
      <c r="I3544">
        <v>123</v>
      </c>
      <c r="J3544">
        <v>9.3642673492431641</v>
      </c>
      <c r="K3544">
        <v>222.83882141113281</v>
      </c>
      <c r="L3544">
        <v>8.7610416412353516</v>
      </c>
      <c r="M3544">
        <v>146</v>
      </c>
      <c r="N3544">
        <v>8.4234762191772461</v>
      </c>
      <c r="O3544">
        <v>350</v>
      </c>
      <c r="P3544">
        <v>13.029035568237305</v>
      </c>
      <c r="Q3544">
        <v>285</v>
      </c>
    </row>
    <row r="3545" spans="1:17" x14ac:dyDescent="0.2">
      <c r="A3545">
        <v>45952.534722222219</v>
      </c>
      <c r="B3545">
        <v>21.717779159545898</v>
      </c>
      <c r="C3545">
        <v>118.025634765625</v>
      </c>
      <c r="D3545">
        <v>21.917776107788086</v>
      </c>
      <c r="E3545">
        <v>25.051273345947266</v>
      </c>
      <c r="F3545">
        <v>53.811851501464844</v>
      </c>
      <c r="G3545">
        <v>218.974365234375</v>
      </c>
      <c r="H3545">
        <v>36.343719482421875</v>
      </c>
      <c r="I3545">
        <v>122.025634765625</v>
      </c>
      <c r="J3545">
        <v>9.4085941314697266</v>
      </c>
      <c r="K3545">
        <v>221</v>
      </c>
      <c r="L3545">
        <v>8.7228879928588867</v>
      </c>
      <c r="M3545">
        <v>145.974365234375</v>
      </c>
      <c r="N3545">
        <v>8.0433921813964844</v>
      </c>
      <c r="O3545">
        <v>350.923095703125</v>
      </c>
      <c r="P3545">
        <v>12.891786575317383</v>
      </c>
      <c r="Q3545">
        <v>286</v>
      </c>
    </row>
    <row r="3546" spans="1:17" x14ac:dyDescent="0.2">
      <c r="A3546">
        <v>45952.541666666664</v>
      </c>
      <c r="B3546">
        <v>21.549699783325195</v>
      </c>
      <c r="C3546">
        <v>120</v>
      </c>
      <c r="D3546">
        <v>21.796470642089844</v>
      </c>
      <c r="E3546">
        <v>26.976577758789063</v>
      </c>
      <c r="F3546">
        <v>56.337478637695313</v>
      </c>
      <c r="G3546">
        <v>217.07026672363281</v>
      </c>
      <c r="H3546">
        <v>37.171882629394531</v>
      </c>
      <c r="I3546">
        <v>123.04684448242188</v>
      </c>
      <c r="J3546">
        <v>9.4482393264770508</v>
      </c>
      <c r="K3546">
        <v>220.92973327636719</v>
      </c>
      <c r="L3546">
        <v>8.62237548828125</v>
      </c>
      <c r="M3546">
        <v>146.02342224121094</v>
      </c>
      <c r="N3546">
        <v>8.0500936508178711</v>
      </c>
      <c r="O3546">
        <v>349.97659301757813</v>
      </c>
      <c r="P3546">
        <v>12.891357421875</v>
      </c>
      <c r="Q3546">
        <v>286.02340698242188</v>
      </c>
    </row>
    <row r="3547" spans="1:17" x14ac:dyDescent="0.2">
      <c r="A3547">
        <v>45952.548611111109</v>
      </c>
      <c r="B3547">
        <v>22.092145919799805</v>
      </c>
      <c r="C3547">
        <v>119</v>
      </c>
      <c r="D3547">
        <v>22.47880744934082</v>
      </c>
      <c r="E3547">
        <v>27</v>
      </c>
      <c r="F3547">
        <v>50.967411041259766</v>
      </c>
      <c r="G3547">
        <v>219.0013427734375</v>
      </c>
      <c r="H3547">
        <v>33.137340545654297</v>
      </c>
      <c r="I3547">
        <v>122.997314453125</v>
      </c>
      <c r="J3547">
        <v>9.4955511093139648</v>
      </c>
      <c r="K3547">
        <v>219</v>
      </c>
      <c r="L3547">
        <v>8.6235103607177734</v>
      </c>
      <c r="M3547">
        <v>146</v>
      </c>
      <c r="N3547">
        <v>8.0904674530029297</v>
      </c>
      <c r="O3547">
        <v>345.002685546875</v>
      </c>
      <c r="P3547">
        <v>13.225946426391602</v>
      </c>
      <c r="Q3547">
        <v>286</v>
      </c>
    </row>
    <row r="3548" spans="1:17" x14ac:dyDescent="0.2">
      <c r="A3548">
        <v>45952.555555555555</v>
      </c>
      <c r="B3548">
        <v>21.844011306762695</v>
      </c>
      <c r="C3548">
        <v>120</v>
      </c>
      <c r="D3548">
        <v>21.858013153076172</v>
      </c>
      <c r="E3548">
        <v>27.016054153442383</v>
      </c>
      <c r="F3548">
        <v>51.7965087890625</v>
      </c>
      <c r="G3548">
        <v>218.0321044921875</v>
      </c>
      <c r="H3548">
        <v>35.109848022460938</v>
      </c>
      <c r="I3548">
        <v>124.08027648925781</v>
      </c>
      <c r="J3548">
        <v>8.7196254730224609</v>
      </c>
      <c r="K3548">
        <v>218.06422424316406</v>
      </c>
      <c r="L3548">
        <v>8.5766191482543945</v>
      </c>
      <c r="M3548">
        <v>147</v>
      </c>
      <c r="N3548">
        <v>8.0421504974365234</v>
      </c>
      <c r="O3548">
        <v>351</v>
      </c>
      <c r="P3548">
        <v>12.839150428771973</v>
      </c>
      <c r="Q3548">
        <v>286</v>
      </c>
    </row>
    <row r="3549" spans="1:17" x14ac:dyDescent="0.2">
      <c r="A3549">
        <v>45952.5625</v>
      </c>
      <c r="B3549">
        <v>22.473617553710938</v>
      </c>
      <c r="C3549">
        <v>118.01664733886719</v>
      </c>
      <c r="D3549">
        <v>22.574542999267578</v>
      </c>
      <c r="E3549">
        <v>28.016645431518555</v>
      </c>
      <c r="F3549">
        <v>52.489479064941406</v>
      </c>
      <c r="G3549">
        <v>218.93341064453125</v>
      </c>
      <c r="H3549">
        <v>35.265155792236328</v>
      </c>
      <c r="I3549">
        <v>124.03329467773438</v>
      </c>
      <c r="J3549">
        <v>9.3461790084838867</v>
      </c>
      <c r="K3549">
        <v>219.98335266113281</v>
      </c>
      <c r="L3549">
        <v>8.6235103607177734</v>
      </c>
      <c r="M3549">
        <v>146</v>
      </c>
      <c r="N3549">
        <v>8.0978546142578125</v>
      </c>
      <c r="O3549">
        <v>347.98336791992188</v>
      </c>
      <c r="P3549">
        <v>12.890851020812988</v>
      </c>
      <c r="Q3549">
        <v>286</v>
      </c>
    </row>
    <row r="3550" spans="1:17" x14ac:dyDescent="0.2">
      <c r="A3550">
        <v>45952.569444444445</v>
      </c>
      <c r="B3550">
        <v>22.480424880981445</v>
      </c>
      <c r="C3550">
        <v>120.01599884033203</v>
      </c>
      <c r="D3550">
        <v>22.816064834594727</v>
      </c>
      <c r="E3550">
        <v>28</v>
      </c>
      <c r="F3550">
        <v>54.469577789306641</v>
      </c>
      <c r="G3550">
        <v>214</v>
      </c>
      <c r="H3550">
        <v>36.753215789794922</v>
      </c>
      <c r="I3550">
        <v>123.97600555419922</v>
      </c>
      <c r="J3550">
        <v>9.4947757720947266</v>
      </c>
      <c r="K3550">
        <v>219.0159912109375</v>
      </c>
      <c r="L3550">
        <v>8.5750637054443359</v>
      </c>
      <c r="M3550">
        <v>147</v>
      </c>
      <c r="N3550">
        <v>7.4200930595397949</v>
      </c>
      <c r="O3550">
        <v>347.9840087890625</v>
      </c>
      <c r="P3550">
        <v>12.93836498260498</v>
      </c>
      <c r="Q3550">
        <v>285.00799560546875</v>
      </c>
    </row>
    <row r="3551" spans="1:17" x14ac:dyDescent="0.2">
      <c r="A3551">
        <v>45952.576388888891</v>
      </c>
      <c r="B3551">
        <v>22.484045028686523</v>
      </c>
      <c r="C3551">
        <v>121</v>
      </c>
      <c r="D3551">
        <v>23.542434692382813</v>
      </c>
      <c r="E3551">
        <v>29</v>
      </c>
      <c r="F3551">
        <v>51.512107849121094</v>
      </c>
      <c r="G3551">
        <v>221.96710205078125</v>
      </c>
      <c r="H3551">
        <v>33.115119934082031</v>
      </c>
      <c r="I3551">
        <v>124.03289794921875</v>
      </c>
      <c r="J3551">
        <v>9.1106338500976563</v>
      </c>
      <c r="K3551">
        <v>220</v>
      </c>
      <c r="L3551">
        <v>8.6235103607177734</v>
      </c>
      <c r="M3551">
        <v>146</v>
      </c>
      <c r="N3551">
        <v>8.2348747253417969</v>
      </c>
      <c r="O3551">
        <v>347.03289794921875</v>
      </c>
      <c r="P3551">
        <v>13.465523719787598</v>
      </c>
      <c r="Q3551">
        <v>287</v>
      </c>
    </row>
    <row r="3552" spans="1:17" x14ac:dyDescent="0.2">
      <c r="A3552">
        <v>45952.583333333336</v>
      </c>
      <c r="B3552">
        <v>22.221803665161133</v>
      </c>
      <c r="C3552">
        <v>120.96071624755859</v>
      </c>
      <c r="D3552">
        <v>22.884832382202148</v>
      </c>
      <c r="E3552">
        <v>28.960714340209961</v>
      </c>
      <c r="F3552">
        <v>56.155422210693359</v>
      </c>
      <c r="G3552">
        <v>220.92143249511719</v>
      </c>
      <c r="H3552">
        <v>36.297992706298828</v>
      </c>
      <c r="I3552">
        <v>126</v>
      </c>
      <c r="J3552">
        <v>9.0301170349121094</v>
      </c>
      <c r="K3552">
        <v>218.03929138183594</v>
      </c>
      <c r="L3552">
        <v>8.4800739288330078</v>
      </c>
      <c r="M3552">
        <v>146</v>
      </c>
      <c r="N3552">
        <v>8.1760711669921875</v>
      </c>
      <c r="O3552">
        <v>348</v>
      </c>
      <c r="P3552">
        <v>13.17179012298584</v>
      </c>
      <c r="Q3552">
        <v>286.96072387695313</v>
      </c>
    </row>
    <row r="3553" spans="1:17" x14ac:dyDescent="0.2">
      <c r="A3553">
        <v>45952.590277777781</v>
      </c>
      <c r="B3553">
        <v>21.568944931030273</v>
      </c>
      <c r="C3553">
        <v>120</v>
      </c>
      <c r="D3553">
        <v>22.385759353637695</v>
      </c>
      <c r="E3553">
        <v>28</v>
      </c>
      <c r="F3553">
        <v>55.789257049560547</v>
      </c>
      <c r="G3553">
        <v>221.97201538085938</v>
      </c>
      <c r="H3553">
        <v>35.843093872070313</v>
      </c>
      <c r="I3553">
        <v>126.97201538085938</v>
      </c>
      <c r="J3553">
        <v>8.7735958099365234</v>
      </c>
      <c r="K3553">
        <v>219.98600769042969</v>
      </c>
      <c r="L3553">
        <v>8.5272951126098633</v>
      </c>
      <c r="M3553">
        <v>146.01399230957031</v>
      </c>
      <c r="N3553">
        <v>7.8564982414245605</v>
      </c>
      <c r="O3553">
        <v>348.97201538085938</v>
      </c>
      <c r="P3553">
        <v>13.271003723144531</v>
      </c>
      <c r="Q3553">
        <v>285.01400756835938</v>
      </c>
    </row>
    <row r="3554" spans="1:17" x14ac:dyDescent="0.2">
      <c r="A3554">
        <v>45952.597222222219</v>
      </c>
      <c r="B3554">
        <v>21.767101287841797</v>
      </c>
      <c r="C3554">
        <v>119</v>
      </c>
      <c r="D3554">
        <v>22.483503341674805</v>
      </c>
      <c r="E3554">
        <v>27.012502670288086</v>
      </c>
      <c r="F3554">
        <v>54.010776519775391</v>
      </c>
      <c r="G3554">
        <v>217.98750305175781</v>
      </c>
      <c r="H3554">
        <v>34.977294921875</v>
      </c>
      <c r="I3554">
        <v>124.01250457763672</v>
      </c>
      <c r="J3554">
        <v>8.9141902923583984</v>
      </c>
      <c r="K3554">
        <v>220.97499084472656</v>
      </c>
      <c r="L3554">
        <v>8.5750637054443359</v>
      </c>
      <c r="M3554">
        <v>147</v>
      </c>
      <c r="N3554">
        <v>7.7557101249694824</v>
      </c>
      <c r="O3554">
        <v>344.05001831054688</v>
      </c>
      <c r="P3554">
        <v>13.17568302154541</v>
      </c>
      <c r="Q3554">
        <v>286</v>
      </c>
    </row>
    <row r="3555" spans="1:17" x14ac:dyDescent="0.2">
      <c r="A3555">
        <v>45952.604166666664</v>
      </c>
      <c r="B3555">
        <v>21.659442901611328</v>
      </c>
      <c r="C3555">
        <v>119.99134826660156</v>
      </c>
      <c r="D3555">
        <v>22.232418060302734</v>
      </c>
      <c r="E3555">
        <v>27.017305374145508</v>
      </c>
      <c r="F3555">
        <v>54.011772155761719</v>
      </c>
      <c r="G3555">
        <v>218.99134826660156</v>
      </c>
      <c r="H3555">
        <v>31.793603897094727</v>
      </c>
      <c r="I3555">
        <v>127.94808197021484</v>
      </c>
      <c r="J3555">
        <v>9.0595312118530273</v>
      </c>
      <c r="K3555">
        <v>219</v>
      </c>
      <c r="L3555">
        <v>8.5742254257202148</v>
      </c>
      <c r="M3555">
        <v>146.99134826660156</v>
      </c>
      <c r="N3555">
        <v>8.1365289688110352</v>
      </c>
      <c r="O3555">
        <v>346.9913330078125</v>
      </c>
      <c r="P3555">
        <v>13.466083526611328</v>
      </c>
      <c r="Q3555">
        <v>286.9913330078125</v>
      </c>
    </row>
    <row r="3556" spans="1:17" x14ac:dyDescent="0.2">
      <c r="A3556">
        <v>45952.611111111109</v>
      </c>
      <c r="B3556">
        <v>21.608869552612305</v>
      </c>
      <c r="C3556">
        <v>118</v>
      </c>
      <c r="D3556">
        <v>23.289682388305664</v>
      </c>
      <c r="E3556">
        <v>27.988670349121094</v>
      </c>
      <c r="F3556">
        <v>53.083156585693359</v>
      </c>
      <c r="G3556">
        <v>219.02265930175781</v>
      </c>
      <c r="H3556">
        <v>33.146316528320313</v>
      </c>
      <c r="I3556">
        <v>129.98866271972656</v>
      </c>
      <c r="J3556">
        <v>9.3937177658081055</v>
      </c>
      <c r="K3556">
        <v>220.01133728027344</v>
      </c>
      <c r="L3556">
        <v>8.4792680740356445</v>
      </c>
      <c r="M3556">
        <v>146.01133728027344</v>
      </c>
      <c r="N3556">
        <v>7.6116189956665039</v>
      </c>
      <c r="O3556">
        <v>347.96600341796875</v>
      </c>
      <c r="P3556">
        <v>13.227593421936035</v>
      </c>
      <c r="Q3556">
        <v>286.01132202148438</v>
      </c>
    </row>
    <row r="3557" spans="1:17" x14ac:dyDescent="0.2">
      <c r="A3557">
        <v>45952.618055555555</v>
      </c>
      <c r="B3557">
        <v>22.431308746337891</v>
      </c>
      <c r="C3557">
        <v>121</v>
      </c>
      <c r="D3557">
        <v>23.107105255126953</v>
      </c>
      <c r="E3557">
        <v>30</v>
      </c>
      <c r="F3557">
        <v>54.067977905273438</v>
      </c>
      <c r="G3557">
        <v>220.98985290527344</v>
      </c>
      <c r="H3557">
        <v>33.762920379638672</v>
      </c>
      <c r="I3557">
        <v>125.01013946533203</v>
      </c>
      <c r="J3557">
        <v>9.0132951736450195</v>
      </c>
      <c r="K3557">
        <v>218.02027893066406</v>
      </c>
      <c r="L3557">
        <v>8.4793987274169922</v>
      </c>
      <c r="M3557">
        <v>146</v>
      </c>
      <c r="N3557">
        <v>7.8473806381225586</v>
      </c>
      <c r="O3557">
        <v>347.0101318359375</v>
      </c>
      <c r="P3557">
        <v>13.177253723144531</v>
      </c>
      <c r="Q3557">
        <v>286.99493408203125</v>
      </c>
    </row>
    <row r="3558" spans="1:17" x14ac:dyDescent="0.2">
      <c r="A3558">
        <v>45952.625</v>
      </c>
      <c r="B3558">
        <v>21.802366256713867</v>
      </c>
      <c r="C3558">
        <v>119.99600219726563</v>
      </c>
      <c r="D3558">
        <v>22.33392333984375</v>
      </c>
      <c r="E3558">
        <v>28.991996765136719</v>
      </c>
      <c r="F3558">
        <v>55.161003112792969</v>
      </c>
      <c r="G3558">
        <v>223</v>
      </c>
      <c r="H3558">
        <v>35.399406433105469</v>
      </c>
      <c r="I3558">
        <v>128.99200439453125</v>
      </c>
      <c r="J3558">
        <v>8.9630260467529297</v>
      </c>
      <c r="K3558">
        <v>220</v>
      </c>
      <c r="L3558">
        <v>8.6229286193847656</v>
      </c>
      <c r="M3558">
        <v>146</v>
      </c>
      <c r="N3558">
        <v>7.9948668479919434</v>
      </c>
      <c r="O3558">
        <v>347.00399780273438</v>
      </c>
      <c r="P3558">
        <v>13.080605506896973</v>
      </c>
      <c r="Q3558">
        <v>286.00399780273438</v>
      </c>
    </row>
    <row r="3559" spans="1:17" x14ac:dyDescent="0.2">
      <c r="A3559">
        <v>45952.631944444445</v>
      </c>
      <c r="B3559">
        <v>21.475851058959961</v>
      </c>
      <c r="C3559">
        <v>120.06407165527344</v>
      </c>
      <c r="D3559">
        <v>22.287029266357422</v>
      </c>
      <c r="E3559">
        <v>27.064069747924805</v>
      </c>
      <c r="F3559">
        <v>56.343833923339844</v>
      </c>
      <c r="G3559">
        <v>222.80778503417969</v>
      </c>
      <c r="H3559">
        <v>33.405815124511719</v>
      </c>
      <c r="I3559">
        <v>127</v>
      </c>
      <c r="J3559">
        <v>8.8719520568847656</v>
      </c>
      <c r="K3559">
        <v>220</v>
      </c>
      <c r="L3559">
        <v>8.5766153335571289</v>
      </c>
      <c r="M3559">
        <v>146.96797180175781</v>
      </c>
      <c r="N3559">
        <v>8.0359420776367188</v>
      </c>
      <c r="O3559">
        <v>346.96795654296875</v>
      </c>
      <c r="P3559">
        <v>13.515074729919434</v>
      </c>
      <c r="Q3559">
        <v>287</v>
      </c>
    </row>
    <row r="3560" spans="1:17" x14ac:dyDescent="0.2">
      <c r="A3560">
        <v>45952.638888888891</v>
      </c>
      <c r="B3560">
        <v>22.522712707519531</v>
      </c>
      <c r="C3560">
        <v>119.06876373291016</v>
      </c>
      <c r="D3560">
        <v>22.20024299621582</v>
      </c>
      <c r="E3560">
        <v>28</v>
      </c>
      <c r="F3560">
        <v>53.107425689697266</v>
      </c>
      <c r="G3560">
        <v>219.1031494140625</v>
      </c>
      <c r="H3560">
        <v>33.38629150390625</v>
      </c>
      <c r="I3560">
        <v>124.06876373291016</v>
      </c>
      <c r="J3560">
        <v>9.3969917297363281</v>
      </c>
      <c r="K3560">
        <v>219.93122863769531</v>
      </c>
      <c r="L3560">
        <v>8.4798364639282227</v>
      </c>
      <c r="M3560">
        <v>146</v>
      </c>
      <c r="N3560">
        <v>7.7982511520385742</v>
      </c>
      <c r="O3560">
        <v>348.03439331054688</v>
      </c>
      <c r="P3560">
        <v>13.182497024536133</v>
      </c>
      <c r="Q3560">
        <v>286.96560668945313</v>
      </c>
    </row>
    <row r="3561" spans="1:17" x14ac:dyDescent="0.2">
      <c r="A3561">
        <v>45952.645833333336</v>
      </c>
      <c r="B3561">
        <v>21.628799438476563</v>
      </c>
      <c r="C3561">
        <v>118</v>
      </c>
      <c r="D3561">
        <v>22.193378448486328</v>
      </c>
      <c r="E3561">
        <v>26.024742126464844</v>
      </c>
      <c r="F3561">
        <v>54.235118865966797</v>
      </c>
      <c r="G3561">
        <v>221.92576599121094</v>
      </c>
      <c r="H3561">
        <v>34.703910827636719</v>
      </c>
      <c r="I3561">
        <v>126.90103149414063</v>
      </c>
      <c r="J3561">
        <v>8.9722270965576172</v>
      </c>
      <c r="K3561">
        <v>220.97525024414063</v>
      </c>
      <c r="L3561">
        <v>8.7156085968017578</v>
      </c>
      <c r="M3561">
        <v>146</v>
      </c>
      <c r="N3561">
        <v>7.7430791854858398</v>
      </c>
      <c r="O3561">
        <v>345.97525024414063</v>
      </c>
      <c r="P3561">
        <v>13.372485160827637</v>
      </c>
      <c r="Q3561">
        <v>286.97525024414063</v>
      </c>
    </row>
    <row r="3562" spans="1:17" x14ac:dyDescent="0.2">
      <c r="A3562">
        <v>45952.652777777781</v>
      </c>
      <c r="B3562">
        <v>22.004873275756836</v>
      </c>
      <c r="C3562">
        <v>122.9306640625</v>
      </c>
      <c r="D3562">
        <v>22.485980987548828</v>
      </c>
      <c r="E3562">
        <v>28.96533203125</v>
      </c>
      <c r="F3562">
        <v>59.642654418945313</v>
      </c>
      <c r="G3562">
        <v>221.89599609375</v>
      </c>
      <c r="H3562">
        <v>36.839378356933594</v>
      </c>
      <c r="I3562">
        <v>128.89599609375</v>
      </c>
      <c r="J3562">
        <v>9.0561723709106445</v>
      </c>
      <c r="K3562">
        <v>220.96533203125</v>
      </c>
      <c r="L3562">
        <v>8.5750637054443359</v>
      </c>
      <c r="M3562">
        <v>147</v>
      </c>
      <c r="N3562">
        <v>8.2810249328613281</v>
      </c>
      <c r="O3562">
        <v>345.138671875</v>
      </c>
      <c r="P3562">
        <v>13.700335502624512</v>
      </c>
      <c r="Q3562">
        <v>287</v>
      </c>
    </row>
    <row r="3563" spans="1:17" x14ac:dyDescent="0.2">
      <c r="A3563">
        <v>45952.659722222219</v>
      </c>
      <c r="B3563">
        <v>21.709224700927734</v>
      </c>
      <c r="C3563">
        <v>119.97364807128906</v>
      </c>
      <c r="D3563">
        <v>22.761005401611328</v>
      </c>
      <c r="E3563">
        <v>27.02635383605957</v>
      </c>
      <c r="F3563">
        <v>53.244190216064453</v>
      </c>
      <c r="G3563">
        <v>215.07905578613281</v>
      </c>
      <c r="H3563">
        <v>34.361396789550781</v>
      </c>
      <c r="I3563">
        <v>124.97364807128906</v>
      </c>
      <c r="J3563">
        <v>9.0646381378173828</v>
      </c>
      <c r="K3563">
        <v>219.05270385742188</v>
      </c>
      <c r="L3563">
        <v>8.5278940200805664</v>
      </c>
      <c r="M3563">
        <v>146.02635192871094</v>
      </c>
      <c r="N3563">
        <v>7.5678977966308594</v>
      </c>
      <c r="O3563">
        <v>348.94729614257813</v>
      </c>
      <c r="P3563">
        <v>13.236160278320313</v>
      </c>
      <c r="Q3563">
        <v>286.0263671875</v>
      </c>
    </row>
    <row r="3564" spans="1:17" x14ac:dyDescent="0.2">
      <c r="A3564">
        <v>45952.666666666664</v>
      </c>
      <c r="B3564">
        <v>21.897903442382813</v>
      </c>
      <c r="C3564">
        <v>118.98505401611328</v>
      </c>
      <c r="D3564">
        <v>22.615911483764648</v>
      </c>
      <c r="E3564">
        <v>27.985050201416016</v>
      </c>
      <c r="F3564">
        <v>51.440322875976563</v>
      </c>
      <c r="G3564">
        <v>219.02989196777344</v>
      </c>
      <c r="H3564">
        <v>33.444149017333984</v>
      </c>
      <c r="I3564">
        <v>124.04484558105469</v>
      </c>
      <c r="J3564">
        <v>8.8606739044189453</v>
      </c>
      <c r="K3564">
        <v>218.98504638671875</v>
      </c>
      <c r="L3564">
        <v>8.5251684188842773</v>
      </c>
      <c r="M3564">
        <v>146</v>
      </c>
      <c r="N3564">
        <v>7.8469147682189941</v>
      </c>
      <c r="O3564">
        <v>346.01495361328125</v>
      </c>
      <c r="P3564">
        <v>13.322839736938477</v>
      </c>
      <c r="Q3564">
        <v>287.98504638671875</v>
      </c>
    </row>
    <row r="3565" spans="1:17" x14ac:dyDescent="0.2">
      <c r="A3565">
        <v>45952.673611111109</v>
      </c>
      <c r="B3565">
        <v>21.604022979736328</v>
      </c>
      <c r="C3565">
        <v>121</v>
      </c>
      <c r="D3565">
        <v>22.084222793579102</v>
      </c>
      <c r="E3565">
        <v>28</v>
      </c>
      <c r="F3565">
        <v>51.731636047363281</v>
      </c>
      <c r="G3565">
        <v>221.91192626953125</v>
      </c>
      <c r="H3565">
        <v>30.83466911315918</v>
      </c>
      <c r="I3565">
        <v>123.11009216308594</v>
      </c>
      <c r="J3565">
        <v>9.3017644882202148</v>
      </c>
      <c r="K3565">
        <v>221.02201843261719</v>
      </c>
      <c r="L3565">
        <v>8.6708898544311523</v>
      </c>
      <c r="M3565">
        <v>146</v>
      </c>
      <c r="N3565">
        <v>7.6599102020263672</v>
      </c>
      <c r="O3565">
        <v>347.04403686523438</v>
      </c>
      <c r="P3565">
        <v>13.27332592010498</v>
      </c>
      <c r="Q3565">
        <v>287.02200317382813</v>
      </c>
    </row>
    <row r="3566" spans="1:17" x14ac:dyDescent="0.2">
      <c r="A3566">
        <v>45952.680555555555</v>
      </c>
      <c r="B3566">
        <v>20.841854095458984</v>
      </c>
      <c r="C3566">
        <v>120</v>
      </c>
      <c r="D3566">
        <v>21.893014907836914</v>
      </c>
      <c r="E3566">
        <v>27.974775314331055</v>
      </c>
      <c r="F3566">
        <v>55.097328186035156</v>
      </c>
      <c r="G3566">
        <v>218.10090637207031</v>
      </c>
      <c r="H3566">
        <v>36.677375793457031</v>
      </c>
      <c r="I3566">
        <v>128.02522277832031</v>
      </c>
      <c r="J3566">
        <v>9.1006450653076172</v>
      </c>
      <c r="K3566">
        <v>219</v>
      </c>
      <c r="L3566">
        <v>8.525395393371582</v>
      </c>
      <c r="M3566">
        <v>146</v>
      </c>
      <c r="N3566">
        <v>8.0360403060913086</v>
      </c>
      <c r="O3566">
        <v>346.97476196289063</v>
      </c>
      <c r="P3566">
        <v>13.371286392211914</v>
      </c>
      <c r="Q3566">
        <v>287.97476196289063</v>
      </c>
    </row>
    <row r="3567" spans="1:17" x14ac:dyDescent="0.2">
      <c r="A3567">
        <v>45952.6875</v>
      </c>
      <c r="B3567">
        <v>21.1986083984375</v>
      </c>
      <c r="C3567">
        <v>121.92929077148438</v>
      </c>
      <c r="D3567">
        <v>22.00164794921875</v>
      </c>
      <c r="E3567">
        <v>27.976430892944336</v>
      </c>
      <c r="F3567">
        <v>55.707981109619141</v>
      </c>
      <c r="G3567">
        <v>219.95286560058594</v>
      </c>
      <c r="H3567">
        <v>36.446102142333984</v>
      </c>
      <c r="I3567">
        <v>127.97643280029297</v>
      </c>
      <c r="J3567">
        <v>9.0145101547241211</v>
      </c>
      <c r="K3567">
        <v>222.02357482910156</v>
      </c>
      <c r="L3567">
        <v>8.5277585983276367</v>
      </c>
      <c r="M3567">
        <v>146.02357482910156</v>
      </c>
      <c r="N3567">
        <v>7.79534912109375</v>
      </c>
      <c r="O3567">
        <v>348</v>
      </c>
      <c r="P3567">
        <v>13.032158851623535</v>
      </c>
      <c r="Q3567">
        <v>288</v>
      </c>
    </row>
    <row r="3568" spans="1:17" x14ac:dyDescent="0.2">
      <c r="A3568">
        <v>45952.694444444445</v>
      </c>
      <c r="B3568">
        <v>22.818002700805664</v>
      </c>
      <c r="C3568">
        <v>121.00399017333984</v>
      </c>
      <c r="D3568">
        <v>23.110614776611328</v>
      </c>
      <c r="E3568">
        <v>28.007976531982422</v>
      </c>
      <c r="F3568">
        <v>53.441722869873047</v>
      </c>
      <c r="G3568">
        <v>219</v>
      </c>
      <c r="H3568">
        <v>34.924652099609375</v>
      </c>
      <c r="I3568">
        <v>125.00797271728516</v>
      </c>
      <c r="J3568">
        <v>9.0597248077392578</v>
      </c>
      <c r="K3568">
        <v>220.99601745605469</v>
      </c>
      <c r="L3568">
        <v>8.5750637054443359</v>
      </c>
      <c r="M3568">
        <v>147</v>
      </c>
      <c r="N3568">
        <v>7.8487496376037598</v>
      </c>
      <c r="O3568">
        <v>345.99203491210938</v>
      </c>
      <c r="P3568">
        <v>13.468565940856934</v>
      </c>
      <c r="Q3568">
        <v>287</v>
      </c>
    </row>
    <row r="3569" spans="1:17" x14ac:dyDescent="0.2">
      <c r="A3569">
        <v>45952.701388888891</v>
      </c>
      <c r="B3569">
        <v>22.430816650390625</v>
      </c>
      <c r="C3569">
        <v>120.024658203125</v>
      </c>
      <c r="D3569">
        <v>22.670660018920898</v>
      </c>
      <c r="E3569">
        <v>29</v>
      </c>
      <c r="F3569">
        <v>47.401172637939453</v>
      </c>
      <c r="G3569">
        <v>216</v>
      </c>
      <c r="H3569">
        <v>31.150026321411133</v>
      </c>
      <c r="I3569">
        <v>121.024658203125</v>
      </c>
      <c r="J3569">
        <v>9.1582164764404297</v>
      </c>
      <c r="K3569">
        <v>222</v>
      </c>
      <c r="L3569">
        <v>8.5260200500488281</v>
      </c>
      <c r="M3569">
        <v>146</v>
      </c>
      <c r="N3569">
        <v>7.8944206237792969</v>
      </c>
      <c r="O3569">
        <v>349.024658203125</v>
      </c>
      <c r="P3569">
        <v>12.836580276489258</v>
      </c>
      <c r="Q3569">
        <v>288</v>
      </c>
    </row>
    <row r="3570" spans="1:17" x14ac:dyDescent="0.2">
      <c r="A3570">
        <v>45952.708333333336</v>
      </c>
      <c r="B3570">
        <v>21.898420333862305</v>
      </c>
      <c r="C3570">
        <v>122.01066589355469</v>
      </c>
      <c r="D3570">
        <v>22.717361450195313</v>
      </c>
      <c r="E3570">
        <v>29</v>
      </c>
      <c r="F3570">
        <v>50.039878845214844</v>
      </c>
      <c r="G3570">
        <v>218.03199768066406</v>
      </c>
      <c r="H3570">
        <v>33.992137908935547</v>
      </c>
      <c r="I3570">
        <v>122.05333709716797</v>
      </c>
      <c r="J3570">
        <v>9.2507333755493164</v>
      </c>
      <c r="K3570">
        <v>219</v>
      </c>
      <c r="L3570">
        <v>8.6224765777587891</v>
      </c>
      <c r="M3570">
        <v>145.01066589355469</v>
      </c>
      <c r="N3570">
        <v>7.6050963401794434</v>
      </c>
      <c r="O3570">
        <v>350.95733642578125</v>
      </c>
      <c r="P3570">
        <v>13.274909973144531</v>
      </c>
      <c r="Q3570">
        <v>288</v>
      </c>
    </row>
    <row r="3571" spans="1:17" x14ac:dyDescent="0.2">
      <c r="A3571">
        <v>45952.715277777781</v>
      </c>
      <c r="B3571">
        <v>21.357240676879883</v>
      </c>
      <c r="C3571">
        <v>121</v>
      </c>
      <c r="D3571">
        <v>21.556838989257813</v>
      </c>
      <c r="E3571">
        <v>28.009998321533203</v>
      </c>
      <c r="F3571">
        <v>49.582275390625</v>
      </c>
      <c r="G3571">
        <v>217.99000549316406</v>
      </c>
      <c r="H3571">
        <v>35.648040771484375</v>
      </c>
      <c r="I3571">
        <v>121.99000549316406</v>
      </c>
      <c r="J3571">
        <v>9.0595312118530273</v>
      </c>
      <c r="K3571">
        <v>221</v>
      </c>
      <c r="L3571">
        <v>8.5266170501708984</v>
      </c>
      <c r="M3571">
        <v>146</v>
      </c>
      <c r="N3571">
        <v>7.5547771453857422</v>
      </c>
      <c r="O3571">
        <v>346.989990234375</v>
      </c>
      <c r="P3571">
        <v>13.368380546569824</v>
      </c>
      <c r="Q3571">
        <v>286.989990234375</v>
      </c>
    </row>
    <row r="3572" spans="1:17" x14ac:dyDescent="0.2">
      <c r="A3572">
        <v>45952.722222222219</v>
      </c>
      <c r="B3572">
        <v>21.793479919433594</v>
      </c>
      <c r="C3572">
        <v>122</v>
      </c>
      <c r="D3572">
        <v>21.701606750488281</v>
      </c>
      <c r="E3572">
        <v>27.98704719543457</v>
      </c>
      <c r="F3572">
        <v>50.976081848144531</v>
      </c>
      <c r="G3572">
        <v>213.05181884765625</v>
      </c>
      <c r="H3572">
        <v>34.970977783203125</v>
      </c>
      <c r="I3572">
        <v>119.02590942382813</v>
      </c>
      <c r="J3572">
        <v>9.2036161422729492</v>
      </c>
      <c r="K3572">
        <v>221.02590942382813</v>
      </c>
      <c r="L3572">
        <v>8.5259895324707031</v>
      </c>
      <c r="M3572">
        <v>146</v>
      </c>
      <c r="N3572">
        <v>7.7520976066589355</v>
      </c>
      <c r="O3572">
        <v>351</v>
      </c>
      <c r="P3572">
        <v>12.984339714050293</v>
      </c>
      <c r="Q3572">
        <v>289</v>
      </c>
    </row>
    <row r="3573" spans="1:17" x14ac:dyDescent="0.2">
      <c r="A3573">
        <v>45952.729166666664</v>
      </c>
      <c r="B3573">
        <v>21.79728889465332</v>
      </c>
      <c r="C3573">
        <v>123.94879913330078</v>
      </c>
      <c r="D3573">
        <v>22.126493453979492</v>
      </c>
      <c r="E3573">
        <v>29.923200607299805</v>
      </c>
      <c r="F3573">
        <v>55.231861114501953</v>
      </c>
      <c r="G3573">
        <v>218.07679748535156</v>
      </c>
      <c r="H3573">
        <v>35.338718414306641</v>
      </c>
      <c r="I3573">
        <v>124.05120086669922</v>
      </c>
      <c r="J3573">
        <v>9.0570507049560547</v>
      </c>
      <c r="K3573">
        <v>221</v>
      </c>
      <c r="L3573">
        <v>8.5266170501708984</v>
      </c>
      <c r="M3573">
        <v>146</v>
      </c>
      <c r="N3573">
        <v>7.324131965637207</v>
      </c>
      <c r="O3573">
        <v>351.94879150390625</v>
      </c>
      <c r="P3573">
        <v>12.842092514038086</v>
      </c>
      <c r="Q3573">
        <v>288.02560424804688</v>
      </c>
    </row>
    <row r="3574" spans="1:17" x14ac:dyDescent="0.2">
      <c r="A3574">
        <v>45952.736111111109</v>
      </c>
      <c r="B3574">
        <v>21.360300064086914</v>
      </c>
      <c r="C3574">
        <v>121.00968170166016</v>
      </c>
      <c r="D3574">
        <v>21.800540924072266</v>
      </c>
      <c r="E3574">
        <v>28.009681701660156</v>
      </c>
      <c r="F3574">
        <v>52.244426727294922</v>
      </c>
      <c r="G3574">
        <v>216.029052734375</v>
      </c>
      <c r="H3574">
        <v>35.291366577148438</v>
      </c>
      <c r="I3574">
        <v>122.04840850830078</v>
      </c>
      <c r="J3574">
        <v>9.4471044540405273</v>
      </c>
      <c r="K3574">
        <v>220.00968933105469</v>
      </c>
      <c r="L3574">
        <v>8.5266170501708984</v>
      </c>
      <c r="M3574">
        <v>146</v>
      </c>
      <c r="N3574">
        <v>7.5068917274475098</v>
      </c>
      <c r="O3574">
        <v>347.01937866210938</v>
      </c>
      <c r="P3574">
        <v>13.368002891540527</v>
      </c>
      <c r="Q3574">
        <v>288</v>
      </c>
    </row>
    <row r="3575" spans="1:17" x14ac:dyDescent="0.2">
      <c r="A3575">
        <v>45952.743055555555</v>
      </c>
      <c r="B3575">
        <v>21.330400466918945</v>
      </c>
      <c r="C3575">
        <v>123.052001953125</v>
      </c>
      <c r="D3575">
        <v>21.982200622558594</v>
      </c>
      <c r="E3575">
        <v>28.0260009765625</v>
      </c>
      <c r="F3575">
        <v>50.151821136474609</v>
      </c>
      <c r="G3575">
        <v>218.9219970703125</v>
      </c>
      <c r="H3575">
        <v>35.050308227539063</v>
      </c>
      <c r="I3575">
        <v>122.052001953125</v>
      </c>
      <c r="J3575">
        <v>9.2086505889892578</v>
      </c>
      <c r="K3575">
        <v>220.947998046875</v>
      </c>
      <c r="L3575">
        <v>8.6209907531738281</v>
      </c>
      <c r="M3575">
        <v>145.9739990234375</v>
      </c>
      <c r="N3575">
        <v>7.4595303535461426</v>
      </c>
      <c r="O3575">
        <v>350.052001953125</v>
      </c>
      <c r="P3575">
        <v>13.566332817077637</v>
      </c>
      <c r="Q3575">
        <v>288</v>
      </c>
    </row>
    <row r="3576" spans="1:17" x14ac:dyDescent="0.2">
      <c r="A3576">
        <v>45952.75</v>
      </c>
      <c r="B3576">
        <v>21.177532196044922</v>
      </c>
      <c r="C3576">
        <v>122.04354095458984</v>
      </c>
      <c r="D3576">
        <v>21.417655944824219</v>
      </c>
      <c r="E3576">
        <v>27.0653076171875</v>
      </c>
      <c r="F3576">
        <v>50.489952087402344</v>
      </c>
      <c r="G3576">
        <v>213.97822570800781</v>
      </c>
      <c r="H3576">
        <v>35.949554443359375</v>
      </c>
      <c r="I3576">
        <v>120.95645904541016</v>
      </c>
      <c r="J3576">
        <v>9.1121959686279297</v>
      </c>
      <c r="K3576">
        <v>222.97822570800781</v>
      </c>
      <c r="L3576">
        <v>8.668792724609375</v>
      </c>
      <c r="M3576">
        <v>146</v>
      </c>
      <c r="N3576">
        <v>7.0805988311767578</v>
      </c>
      <c r="O3576">
        <v>356.91293334960938</v>
      </c>
      <c r="P3576">
        <v>13.5682373046875</v>
      </c>
      <c r="Q3576">
        <v>289</v>
      </c>
    </row>
    <row r="3577" spans="1:17" x14ac:dyDescent="0.2">
      <c r="A3577">
        <v>45952.756944444445</v>
      </c>
      <c r="B3577">
        <v>22.2742919921875</v>
      </c>
      <c r="C3577">
        <v>122.97434997558594</v>
      </c>
      <c r="D3577">
        <v>21.956293106079102</v>
      </c>
      <c r="E3577">
        <v>28.025653839111328</v>
      </c>
      <c r="F3577">
        <v>54.741008758544922</v>
      </c>
      <c r="G3577">
        <v>217.94869995117188</v>
      </c>
      <c r="H3577">
        <v>36.019481658935547</v>
      </c>
      <c r="I3577">
        <v>122.94869232177734</v>
      </c>
      <c r="J3577">
        <v>9.0607738494873047</v>
      </c>
      <c r="K3577">
        <v>221.05130004882813</v>
      </c>
      <c r="L3577">
        <v>8.5266170501708984</v>
      </c>
      <c r="M3577">
        <v>146</v>
      </c>
      <c r="N3577">
        <v>7.4657611846923828</v>
      </c>
      <c r="O3577">
        <v>354.02566528320313</v>
      </c>
      <c r="P3577">
        <v>13.904199600219727</v>
      </c>
      <c r="Q3577">
        <v>289</v>
      </c>
    </row>
    <row r="3578" spans="1:17" x14ac:dyDescent="0.2">
      <c r="A3578">
        <v>45952.763888888891</v>
      </c>
      <c r="B3578">
        <v>21.89466667175293</v>
      </c>
      <c r="C3578">
        <v>122</v>
      </c>
      <c r="D3578">
        <v>22.272527694702148</v>
      </c>
      <c r="E3578">
        <v>27.044548034667969</v>
      </c>
      <c r="F3578">
        <v>52.045543670654297</v>
      </c>
      <c r="G3578">
        <v>214.11137390136719</v>
      </c>
      <c r="H3578">
        <v>34.132251739501953</v>
      </c>
      <c r="I3578">
        <v>117.11137390136719</v>
      </c>
      <c r="J3578">
        <v>9.4460248947143555</v>
      </c>
      <c r="K3578">
        <v>221</v>
      </c>
      <c r="L3578">
        <v>8.6235103607177734</v>
      </c>
      <c r="M3578">
        <v>146</v>
      </c>
      <c r="N3578">
        <v>7.4672646522521973</v>
      </c>
      <c r="O3578">
        <v>356</v>
      </c>
      <c r="P3578">
        <v>14.047381401062012</v>
      </c>
      <c r="Q3578">
        <v>289</v>
      </c>
    </row>
    <row r="3579" spans="1:17" x14ac:dyDescent="0.2">
      <c r="A3579">
        <v>45952.770833333336</v>
      </c>
      <c r="B3579">
        <v>22.131772994995117</v>
      </c>
      <c r="C3579">
        <v>120.024658203125</v>
      </c>
      <c r="D3579">
        <v>22.237030029296875</v>
      </c>
      <c r="E3579">
        <v>27.024660110473633</v>
      </c>
      <c r="F3579">
        <v>49.7822265625</v>
      </c>
      <c r="G3579">
        <v>214.87669372558594</v>
      </c>
      <c r="H3579">
        <v>33.785797119140625</v>
      </c>
      <c r="I3579">
        <v>121.90135955810547</v>
      </c>
      <c r="J3579">
        <v>9.1564245223999023</v>
      </c>
      <c r="K3579">
        <v>222</v>
      </c>
      <c r="L3579">
        <v>8.6235103607177734</v>
      </c>
      <c r="M3579">
        <v>146</v>
      </c>
      <c r="N3579">
        <v>7.4667634963989258</v>
      </c>
      <c r="O3579">
        <v>356.9013671875</v>
      </c>
      <c r="P3579">
        <v>13.717580795288086</v>
      </c>
      <c r="Q3579">
        <v>288.975341796875</v>
      </c>
    </row>
    <row r="3580" spans="1:17" x14ac:dyDescent="0.2">
      <c r="A3580">
        <v>45952.777777777781</v>
      </c>
      <c r="B3580">
        <v>21.943780899047852</v>
      </c>
      <c r="C3580">
        <v>121</v>
      </c>
      <c r="D3580">
        <v>22.187726974487305</v>
      </c>
      <c r="E3580">
        <v>27.982324600219727</v>
      </c>
      <c r="F3580">
        <v>49.596565246582031</v>
      </c>
      <c r="G3580">
        <v>214.05302429199219</v>
      </c>
      <c r="H3580">
        <v>33.776760101318359</v>
      </c>
      <c r="I3580">
        <v>118.08837890625</v>
      </c>
      <c r="J3580">
        <v>8.8335666656494141</v>
      </c>
      <c r="K3580">
        <v>222.98233032226563</v>
      </c>
      <c r="L3580">
        <v>8.6243667602539063</v>
      </c>
      <c r="M3580">
        <v>146</v>
      </c>
      <c r="N3580">
        <v>7.8007731437683105</v>
      </c>
      <c r="O3580">
        <v>352.03533935546875</v>
      </c>
      <c r="P3580">
        <v>13.808162689208984</v>
      </c>
      <c r="Q3580">
        <v>289</v>
      </c>
    </row>
    <row r="3581" spans="1:17" x14ac:dyDescent="0.2">
      <c r="A3581">
        <v>45952.784722222219</v>
      </c>
      <c r="B3581">
        <v>21.911260604858398</v>
      </c>
      <c r="C3581">
        <v>120.01969146728516</v>
      </c>
      <c r="D3581">
        <v>22.386186599731445</v>
      </c>
      <c r="E3581">
        <v>28</v>
      </c>
      <c r="F3581">
        <v>51.585441589355469</v>
      </c>
      <c r="G3581">
        <v>215.90151977539063</v>
      </c>
      <c r="H3581">
        <v>34.478034973144531</v>
      </c>
      <c r="I3581">
        <v>121.05908203125</v>
      </c>
      <c r="J3581">
        <v>9.207733154296875</v>
      </c>
      <c r="K3581">
        <v>218.09848022460938</v>
      </c>
      <c r="L3581">
        <v>8.6263723373413086</v>
      </c>
      <c r="M3581">
        <v>146</v>
      </c>
      <c r="N3581">
        <v>7.0808496475219727</v>
      </c>
      <c r="O3581">
        <v>354.01968383789063</v>
      </c>
      <c r="P3581">
        <v>13.95359992980957</v>
      </c>
      <c r="Q3581">
        <v>288</v>
      </c>
    </row>
    <row r="3582" spans="1:17" x14ac:dyDescent="0.2">
      <c r="A3582">
        <v>45952.791666666664</v>
      </c>
      <c r="B3582">
        <v>22.47236442565918</v>
      </c>
      <c r="C3582">
        <v>121</v>
      </c>
      <c r="D3582">
        <v>22.714597702026367</v>
      </c>
      <c r="E3582">
        <v>27</v>
      </c>
      <c r="F3582">
        <v>51.260536193847656</v>
      </c>
      <c r="G3582">
        <v>214</v>
      </c>
      <c r="H3582">
        <v>35.776321411132813</v>
      </c>
      <c r="I3582">
        <v>118.16274261474609</v>
      </c>
      <c r="J3582">
        <v>9.2602167129516602</v>
      </c>
      <c r="K3582">
        <v>222</v>
      </c>
      <c r="L3582">
        <v>8.7184324264526367</v>
      </c>
      <c r="M3582">
        <v>146</v>
      </c>
      <c r="N3582">
        <v>7.6990814208984375</v>
      </c>
      <c r="O3582">
        <v>353</v>
      </c>
      <c r="P3582">
        <v>14.148404121398926</v>
      </c>
      <c r="Q3582">
        <v>289</v>
      </c>
    </row>
    <row r="3583" spans="1:17" x14ac:dyDescent="0.2">
      <c r="A3583">
        <v>45952.798611111109</v>
      </c>
      <c r="B3583">
        <v>21.463651657104492</v>
      </c>
      <c r="C3583">
        <v>119.03650665283203</v>
      </c>
      <c r="D3583">
        <v>22.210498809814453</v>
      </c>
      <c r="E3583">
        <v>27.073017120361328</v>
      </c>
      <c r="F3583">
        <v>52.590110778808594</v>
      </c>
      <c r="G3583">
        <v>216.96348571777344</v>
      </c>
      <c r="H3583">
        <v>35.412757873535156</v>
      </c>
      <c r="I3583">
        <v>119.07302093505859</v>
      </c>
      <c r="J3583">
        <v>8.9785566329956055</v>
      </c>
      <c r="K3583">
        <v>221.03651428222656</v>
      </c>
      <c r="L3583">
        <v>8.7186346054077148</v>
      </c>
      <c r="M3583">
        <v>146</v>
      </c>
      <c r="N3583">
        <v>7.6906423568725586</v>
      </c>
      <c r="O3583">
        <v>352.10952758789063</v>
      </c>
      <c r="P3583">
        <v>14.620287895202637</v>
      </c>
      <c r="Q3583">
        <v>289</v>
      </c>
    </row>
    <row r="3584" spans="1:17" x14ac:dyDescent="0.2">
      <c r="A3584">
        <v>45952.805555555555</v>
      </c>
      <c r="B3584">
        <v>21.77638053894043</v>
      </c>
      <c r="C3584">
        <v>121.03630828857422</v>
      </c>
      <c r="D3584">
        <v>21.608982086181641</v>
      </c>
      <c r="E3584">
        <v>28</v>
      </c>
      <c r="F3584">
        <v>54.121990203857422</v>
      </c>
      <c r="G3584">
        <v>218.96368408203125</v>
      </c>
      <c r="H3584">
        <v>35.452419281005859</v>
      </c>
      <c r="I3584">
        <v>123.89106750488281</v>
      </c>
      <c r="J3584">
        <v>9.2894496917724609</v>
      </c>
      <c r="K3584">
        <v>221.96368408203125</v>
      </c>
      <c r="L3584">
        <v>8.7670907974243164</v>
      </c>
      <c r="M3584">
        <v>146</v>
      </c>
      <c r="N3584">
        <v>7.9329428672790527</v>
      </c>
      <c r="O3584">
        <v>354.9273681640625</v>
      </c>
      <c r="P3584">
        <v>14.245085716247559</v>
      </c>
      <c r="Q3584">
        <v>288.96368408203125</v>
      </c>
    </row>
    <row r="3585" spans="1:17" x14ac:dyDescent="0.2">
      <c r="A3585">
        <v>45952.8125</v>
      </c>
      <c r="B3585">
        <v>21.976749420166016</v>
      </c>
      <c r="C3585">
        <v>120.96613311767578</v>
      </c>
      <c r="D3585">
        <v>22.178739547729492</v>
      </c>
      <c r="E3585">
        <v>27.932268142700195</v>
      </c>
      <c r="F3585">
        <v>52.144268035888672</v>
      </c>
      <c r="G3585">
        <v>210.237060546875</v>
      </c>
      <c r="H3585">
        <v>35.912990570068359</v>
      </c>
      <c r="I3585">
        <v>120</v>
      </c>
      <c r="J3585">
        <v>9.3066864013671875</v>
      </c>
      <c r="K3585">
        <v>221</v>
      </c>
      <c r="L3585">
        <v>8.7688503265380859</v>
      </c>
      <c r="M3585">
        <v>146</v>
      </c>
      <c r="N3585">
        <v>7.8450818061828613</v>
      </c>
      <c r="O3585">
        <v>354.06771850585938</v>
      </c>
      <c r="P3585">
        <v>14.188316345214844</v>
      </c>
      <c r="Q3585">
        <v>289.03387451171875</v>
      </c>
    </row>
    <row r="3586" spans="1:17" x14ac:dyDescent="0.2">
      <c r="A3586">
        <v>45952.819444444445</v>
      </c>
      <c r="B3586">
        <v>21.807170867919922</v>
      </c>
      <c r="C3586">
        <v>120.93642425537109</v>
      </c>
      <c r="D3586">
        <v>21.96636962890625</v>
      </c>
      <c r="E3586">
        <v>27</v>
      </c>
      <c r="F3586">
        <v>55.166793823242188</v>
      </c>
      <c r="G3586">
        <v>216.90463256835938</v>
      </c>
      <c r="H3586">
        <v>36.067310333251953</v>
      </c>
      <c r="I3586">
        <v>124</v>
      </c>
      <c r="J3586">
        <v>9.5893640518188477</v>
      </c>
      <c r="K3586">
        <v>220.90463256835938</v>
      </c>
      <c r="L3586">
        <v>8.8626632690429688</v>
      </c>
      <c r="M3586">
        <v>146</v>
      </c>
      <c r="N3586">
        <v>7.4354434013366699</v>
      </c>
      <c r="O3586">
        <v>352.158935546875</v>
      </c>
      <c r="P3586">
        <v>14.574753761291504</v>
      </c>
      <c r="Q3586">
        <v>287.09536743164063</v>
      </c>
    </row>
    <row r="3587" spans="1:17" x14ac:dyDescent="0.2">
      <c r="A3587">
        <v>45952.826388888891</v>
      </c>
      <c r="B3587">
        <v>21.841798782348633</v>
      </c>
      <c r="C3587">
        <v>121.0316162109375</v>
      </c>
      <c r="D3587">
        <v>22.703117370605469</v>
      </c>
      <c r="E3587">
        <v>28.968385696411133</v>
      </c>
      <c r="F3587">
        <v>53.750190734863281</v>
      </c>
      <c r="G3587">
        <v>215</v>
      </c>
      <c r="H3587">
        <v>35.242584228515625</v>
      </c>
      <c r="I3587">
        <v>123.90515899658203</v>
      </c>
      <c r="J3587">
        <v>9.4955511093139648</v>
      </c>
      <c r="K3587">
        <v>218.15806579589844</v>
      </c>
      <c r="L3587">
        <v>8.6780834197998047</v>
      </c>
      <c r="M3587">
        <v>146</v>
      </c>
      <c r="N3587">
        <v>7.6999602317810059</v>
      </c>
      <c r="O3587">
        <v>351.9683837890625</v>
      </c>
      <c r="P3587">
        <v>14.583985328674316</v>
      </c>
      <c r="Q3587">
        <v>289</v>
      </c>
    </row>
    <row r="3588" spans="1:17" x14ac:dyDescent="0.2">
      <c r="A3588">
        <v>45952.833333333336</v>
      </c>
      <c r="B3588">
        <v>22.182455062866211</v>
      </c>
      <c r="C3588">
        <v>120.96837615966797</v>
      </c>
      <c r="D3588">
        <v>22.734704971313477</v>
      </c>
      <c r="E3588">
        <v>27.968374252319336</v>
      </c>
      <c r="F3588">
        <v>52.823165893554688</v>
      </c>
      <c r="G3588">
        <v>212.25300598144531</v>
      </c>
      <c r="H3588">
        <v>34.65142822265625</v>
      </c>
      <c r="I3588">
        <v>120.09487152099609</v>
      </c>
      <c r="J3588">
        <v>9.8208885192871094</v>
      </c>
      <c r="K3588">
        <v>220.06324768066406</v>
      </c>
      <c r="L3588">
        <v>8.8188295364379883</v>
      </c>
      <c r="M3588">
        <v>145.03163146972656</v>
      </c>
      <c r="N3588">
        <v>7.646916389465332</v>
      </c>
      <c r="O3588">
        <v>355.84188842773438</v>
      </c>
      <c r="P3588">
        <v>14.974623680114746</v>
      </c>
      <c r="Q3588">
        <v>288.9683837890625</v>
      </c>
    </row>
    <row r="3589" spans="1:17" x14ac:dyDescent="0.2">
      <c r="A3589">
        <v>45952.840277777781</v>
      </c>
      <c r="B3589">
        <v>21.7525634765625</v>
      </c>
      <c r="C3589">
        <v>120</v>
      </c>
      <c r="D3589">
        <v>21.791852951049805</v>
      </c>
      <c r="E3589">
        <v>28.027002334594727</v>
      </c>
      <c r="F3589">
        <v>50.351676940917969</v>
      </c>
      <c r="G3589">
        <v>218</v>
      </c>
      <c r="H3589">
        <v>35.817848205566406</v>
      </c>
      <c r="I3589">
        <v>124.05400848388672</v>
      </c>
      <c r="J3589">
        <v>9.1027450561523438</v>
      </c>
      <c r="K3589">
        <v>220</v>
      </c>
      <c r="L3589">
        <v>8.7204036712646484</v>
      </c>
      <c r="M3589">
        <v>146</v>
      </c>
      <c r="N3589">
        <v>7.6532683372497559</v>
      </c>
      <c r="O3589">
        <v>353.91900634765625</v>
      </c>
      <c r="P3589">
        <v>15.018473625183105</v>
      </c>
      <c r="Q3589">
        <v>289</v>
      </c>
    </row>
    <row r="3590" spans="1:17" x14ac:dyDescent="0.2">
      <c r="A3590">
        <v>45952.847222222219</v>
      </c>
      <c r="B3590">
        <v>21.708229064941406</v>
      </c>
      <c r="C3590">
        <v>121</v>
      </c>
      <c r="D3590">
        <v>21.423032760620117</v>
      </c>
      <c r="E3590">
        <v>26.084894180297852</v>
      </c>
      <c r="F3590">
        <v>54.323818206787109</v>
      </c>
      <c r="G3590">
        <v>219.94340515136719</v>
      </c>
      <c r="H3590">
        <v>35.909965515136719</v>
      </c>
      <c r="I3590">
        <v>125.94340515136719</v>
      </c>
      <c r="J3590">
        <v>9.5883312225341797</v>
      </c>
      <c r="K3590">
        <v>219.91510009765625</v>
      </c>
      <c r="L3590">
        <v>8.7688503265380859</v>
      </c>
      <c r="M3590">
        <v>146</v>
      </c>
      <c r="N3590">
        <v>7.7514700889587402</v>
      </c>
      <c r="O3590">
        <v>354.05661010742188</v>
      </c>
      <c r="P3590">
        <v>15.018473625183105</v>
      </c>
      <c r="Q3590">
        <v>289</v>
      </c>
    </row>
    <row r="3591" spans="1:17" x14ac:dyDescent="0.2">
      <c r="A3591">
        <v>45952.854166666664</v>
      </c>
      <c r="B3591">
        <v>21.899099349975586</v>
      </c>
      <c r="C3591">
        <v>121.92599487304688</v>
      </c>
      <c r="D3591">
        <v>22.272331237792969</v>
      </c>
      <c r="E3591">
        <v>28.975332260131836</v>
      </c>
      <c r="F3591">
        <v>55.201736450195313</v>
      </c>
      <c r="G3591">
        <v>218.02467346191406</v>
      </c>
      <c r="H3591">
        <v>35.081375122070313</v>
      </c>
      <c r="I3591">
        <v>123.95066070556641</v>
      </c>
      <c r="J3591">
        <v>9.4435195922851563</v>
      </c>
      <c r="K3591">
        <v>219.95066833496094</v>
      </c>
      <c r="L3591">
        <v>8.8137121200561523</v>
      </c>
      <c r="M3591">
        <v>145.02467346191406</v>
      </c>
      <c r="N3591">
        <v>7.6557717323303223</v>
      </c>
      <c r="O3591">
        <v>355.87664794921875</v>
      </c>
      <c r="P3591">
        <v>14.543567657470703</v>
      </c>
      <c r="Q3591">
        <v>290</v>
      </c>
    </row>
    <row r="3592" spans="1:17" x14ac:dyDescent="0.2">
      <c r="A3592">
        <v>45952.861111111109</v>
      </c>
      <c r="B3592">
        <v>21.043798446655273</v>
      </c>
      <c r="C3592">
        <v>120</v>
      </c>
      <c r="D3592">
        <v>21.469268798828125</v>
      </c>
      <c r="E3592">
        <v>27.043552398681641</v>
      </c>
      <c r="F3592">
        <v>51.249294281005859</v>
      </c>
      <c r="G3592">
        <v>215.97822570800781</v>
      </c>
      <c r="H3592">
        <v>35.565059661865234</v>
      </c>
      <c r="I3592">
        <v>123.93466949462891</v>
      </c>
      <c r="J3592">
        <v>9.4555444717407227</v>
      </c>
      <c r="K3592">
        <v>220.93467712402344</v>
      </c>
      <c r="L3592">
        <v>8.6719570159912109</v>
      </c>
      <c r="M3592">
        <v>146</v>
      </c>
      <c r="N3592">
        <v>7.8462533950805664</v>
      </c>
      <c r="O3592">
        <v>354.02178955078125</v>
      </c>
      <c r="P3592">
        <v>14.630900382995605</v>
      </c>
      <c r="Q3592">
        <v>290</v>
      </c>
    </row>
    <row r="3593" spans="1:17" x14ac:dyDescent="0.2">
      <c r="A3593">
        <v>45952.868055555555</v>
      </c>
      <c r="B3593">
        <v>21.604755401611328</v>
      </c>
      <c r="C3593">
        <v>119.94905853271484</v>
      </c>
      <c r="D3593">
        <v>22.040775299072266</v>
      </c>
      <c r="E3593">
        <v>27.949058532714844</v>
      </c>
      <c r="F3593">
        <v>52.233253479003906</v>
      </c>
      <c r="G3593">
        <v>219.923583984375</v>
      </c>
      <c r="H3593">
        <v>32.159641265869141</v>
      </c>
      <c r="I3593">
        <v>126.84717559814453</v>
      </c>
      <c r="J3593">
        <v>9.2570199966430664</v>
      </c>
      <c r="K3593">
        <v>219.02546691894531</v>
      </c>
      <c r="L3593">
        <v>8.6744251251220703</v>
      </c>
      <c r="M3593">
        <v>146</v>
      </c>
      <c r="N3593">
        <v>7.8446612358093262</v>
      </c>
      <c r="O3593">
        <v>353.923583984375</v>
      </c>
      <c r="P3593">
        <v>14.635836601257324</v>
      </c>
      <c r="Q3593">
        <v>289.94906616210938</v>
      </c>
    </row>
    <row r="3594" spans="1:17" x14ac:dyDescent="0.2">
      <c r="A3594">
        <v>45952.875</v>
      </c>
      <c r="B3594">
        <v>21.499246597290039</v>
      </c>
      <c r="C3594">
        <v>119.97457885742188</v>
      </c>
      <c r="D3594">
        <v>21.605991363525391</v>
      </c>
      <c r="E3594">
        <v>27.974580764770508</v>
      </c>
      <c r="F3594">
        <v>53.396873474121094</v>
      </c>
      <c r="G3594">
        <v>220.94915771484375</v>
      </c>
      <c r="H3594">
        <v>36.684833526611328</v>
      </c>
      <c r="I3594">
        <v>127.94916534423828</v>
      </c>
      <c r="J3594">
        <v>9.4023523330688477</v>
      </c>
      <c r="K3594">
        <v>220</v>
      </c>
      <c r="L3594">
        <v>8.6719570159912109</v>
      </c>
      <c r="M3594">
        <v>146</v>
      </c>
      <c r="N3594">
        <v>7.6024355888366699</v>
      </c>
      <c r="O3594">
        <v>353.07626342773438</v>
      </c>
      <c r="P3594">
        <v>14.429723739624023</v>
      </c>
      <c r="Q3594">
        <v>289</v>
      </c>
    </row>
    <row r="3595" spans="1:17" x14ac:dyDescent="0.2">
      <c r="A3595">
        <v>45952.881944444445</v>
      </c>
      <c r="B3595">
        <v>21.071256637573242</v>
      </c>
      <c r="C3595">
        <v>121</v>
      </c>
      <c r="D3595">
        <v>21.451265335083008</v>
      </c>
      <c r="E3595">
        <v>27.039041519165039</v>
      </c>
      <c r="F3595">
        <v>53.437129974365234</v>
      </c>
      <c r="G3595">
        <v>219.88287353515625</v>
      </c>
      <c r="H3595">
        <v>34.394096374511719</v>
      </c>
      <c r="I3595">
        <v>126.03903961181641</v>
      </c>
      <c r="J3595">
        <v>9.3539943695068359</v>
      </c>
      <c r="K3595">
        <v>219.03904724121094</v>
      </c>
      <c r="L3595">
        <v>8.722294807434082</v>
      </c>
      <c r="M3595">
        <v>146</v>
      </c>
      <c r="N3595">
        <v>7.4664645195007324</v>
      </c>
      <c r="O3595">
        <v>353.92190551757813</v>
      </c>
      <c r="P3595">
        <v>14.537790298461914</v>
      </c>
      <c r="Q3595">
        <v>288.03903198242188</v>
      </c>
    </row>
    <row r="3596" spans="1:17" x14ac:dyDescent="0.2">
      <c r="A3596">
        <v>45952.888888888891</v>
      </c>
      <c r="B3596">
        <v>21.339502334594727</v>
      </c>
      <c r="C3596">
        <v>119</v>
      </c>
      <c r="D3596">
        <v>21.977577209472656</v>
      </c>
      <c r="E3596">
        <v>26.078983306884766</v>
      </c>
      <c r="F3596">
        <v>50.947463989257813</v>
      </c>
      <c r="G3596">
        <v>217.96051025390625</v>
      </c>
      <c r="H3596">
        <v>33.550594329833984</v>
      </c>
      <c r="I3596">
        <v>127.88152313232422</v>
      </c>
      <c r="J3596">
        <v>9.3910045623779297</v>
      </c>
      <c r="K3596">
        <v>220.03948974609375</v>
      </c>
      <c r="L3596">
        <v>8.6292505264282227</v>
      </c>
      <c r="M3596">
        <v>146</v>
      </c>
      <c r="N3596">
        <v>7.8273177146911621</v>
      </c>
      <c r="O3596">
        <v>353.96051025390625</v>
      </c>
      <c r="P3596">
        <v>14.481734275817871</v>
      </c>
      <c r="Q3596">
        <v>288.96051025390625</v>
      </c>
    </row>
    <row r="3597" spans="1:17" x14ac:dyDescent="0.2">
      <c r="A3597">
        <v>45952.895833333336</v>
      </c>
      <c r="B3597">
        <v>21.388870239257813</v>
      </c>
      <c r="C3597">
        <v>119.96208190917969</v>
      </c>
      <c r="D3597">
        <v>21.880683898925781</v>
      </c>
      <c r="E3597">
        <v>27</v>
      </c>
      <c r="F3597">
        <v>48.291252136230469</v>
      </c>
      <c r="G3597">
        <v>217.88624572753906</v>
      </c>
      <c r="H3597">
        <v>34.595981597900391</v>
      </c>
      <c r="I3597">
        <v>122.15166473388672</v>
      </c>
      <c r="J3597">
        <v>9.2588281631469727</v>
      </c>
      <c r="K3597">
        <v>221</v>
      </c>
      <c r="L3597">
        <v>8.7222404479980469</v>
      </c>
      <c r="M3597">
        <v>146</v>
      </c>
      <c r="N3597">
        <v>7.6006193161010742</v>
      </c>
      <c r="O3597">
        <v>353.07583618164063</v>
      </c>
      <c r="P3597">
        <v>14.966353416442871</v>
      </c>
      <c r="Q3597">
        <v>289</v>
      </c>
    </row>
    <row r="3598" spans="1:17" x14ac:dyDescent="0.2">
      <c r="A3598">
        <v>45952.902777777781</v>
      </c>
      <c r="B3598">
        <v>21.655670166015625</v>
      </c>
      <c r="C3598">
        <v>121.96528625488281</v>
      </c>
      <c r="D3598">
        <v>21.735746383666992</v>
      </c>
      <c r="E3598">
        <v>27.965286254882813</v>
      </c>
      <c r="F3598">
        <v>55.135368347167969</v>
      </c>
      <c r="G3598">
        <v>220.89585876464844</v>
      </c>
      <c r="H3598">
        <v>36.544971466064453</v>
      </c>
      <c r="I3598">
        <v>127.03471374511719</v>
      </c>
      <c r="J3598">
        <v>9.4003391265869141</v>
      </c>
      <c r="K3598">
        <v>220</v>
      </c>
      <c r="L3598">
        <v>8.7671689987182617</v>
      </c>
      <c r="M3598">
        <v>146</v>
      </c>
      <c r="N3598">
        <v>7.5627288818359375</v>
      </c>
      <c r="O3598">
        <v>350.03472900390625</v>
      </c>
      <c r="P3598">
        <v>15.110321998596191</v>
      </c>
      <c r="Q3598">
        <v>288.03472900390625</v>
      </c>
    </row>
    <row r="3599" spans="1:17" x14ac:dyDescent="0.2">
      <c r="A3599">
        <v>45952.909722222219</v>
      </c>
      <c r="B3599">
        <v>21.506942749023438</v>
      </c>
      <c r="C3599">
        <v>120.03495788574219</v>
      </c>
      <c r="D3599">
        <v>21.385313034057617</v>
      </c>
      <c r="E3599">
        <v>28</v>
      </c>
      <c r="F3599">
        <v>51.202709197998047</v>
      </c>
      <c r="G3599">
        <v>219.03495788574219</v>
      </c>
      <c r="H3599">
        <v>36.285903930664063</v>
      </c>
      <c r="I3599">
        <v>124.03495788574219</v>
      </c>
      <c r="J3599">
        <v>9.4122066497802734</v>
      </c>
      <c r="K3599">
        <v>219.06991577148438</v>
      </c>
      <c r="L3599">
        <v>8.680424690246582</v>
      </c>
      <c r="M3599">
        <v>146</v>
      </c>
      <c r="N3599">
        <v>7.657963752746582</v>
      </c>
      <c r="O3599">
        <v>353.8951416015625</v>
      </c>
      <c r="P3599">
        <v>15.02186107635498</v>
      </c>
      <c r="Q3599">
        <v>288.96505737304688</v>
      </c>
    </row>
    <row r="3600" spans="1:17" x14ac:dyDescent="0.2">
      <c r="A3600">
        <v>45952.916666666664</v>
      </c>
      <c r="B3600">
        <v>21.606998443603516</v>
      </c>
      <c r="C3600">
        <v>118.00465393066406</v>
      </c>
      <c r="D3600">
        <v>22.478023529052734</v>
      </c>
      <c r="E3600">
        <v>25.004655838012695</v>
      </c>
      <c r="F3600">
        <v>54.070564270019531</v>
      </c>
      <c r="G3600">
        <v>216.99534606933594</v>
      </c>
      <c r="H3600">
        <v>34.832717895507813</v>
      </c>
      <c r="I3600">
        <v>121</v>
      </c>
      <c r="J3600">
        <v>9.3499860763549805</v>
      </c>
      <c r="K3600">
        <v>220</v>
      </c>
      <c r="L3600">
        <v>8.6236228942871094</v>
      </c>
      <c r="M3600">
        <v>146</v>
      </c>
      <c r="N3600">
        <v>7.7515826225280762</v>
      </c>
      <c r="O3600">
        <v>354.99533081054688</v>
      </c>
      <c r="P3600">
        <v>14.582566261291504</v>
      </c>
      <c r="Q3600">
        <v>289</v>
      </c>
    </row>
    <row r="3601" spans="1:17" x14ac:dyDescent="0.2">
      <c r="A3601">
        <v>45952.923611111109</v>
      </c>
      <c r="B3601">
        <v>22.123512268066406</v>
      </c>
      <c r="C3601">
        <v>120.93137359619141</v>
      </c>
      <c r="D3601">
        <v>22.382369995117188</v>
      </c>
      <c r="E3601">
        <v>27.931371688842773</v>
      </c>
      <c r="F3601">
        <v>53.774162292480469</v>
      </c>
      <c r="G3601">
        <v>217.96568298339844</v>
      </c>
      <c r="H3601">
        <v>36.104423522949219</v>
      </c>
      <c r="I3601">
        <v>122.96568298339844</v>
      </c>
      <c r="J3601">
        <v>9.3001022338867188</v>
      </c>
      <c r="K3601">
        <v>219.06863403320313</v>
      </c>
      <c r="L3601">
        <v>8.6719570159912109</v>
      </c>
      <c r="M3601">
        <v>146</v>
      </c>
      <c r="N3601">
        <v>7.7046856880187988</v>
      </c>
      <c r="O3601">
        <v>353.0343017578125</v>
      </c>
      <c r="P3601">
        <v>14.193217277526855</v>
      </c>
      <c r="Q3601">
        <v>288.0343017578125</v>
      </c>
    </row>
    <row r="3602" spans="1:17" x14ac:dyDescent="0.2">
      <c r="A3602">
        <v>45952.930555555555</v>
      </c>
      <c r="B3602">
        <v>21.51036262512207</v>
      </c>
      <c r="C3602">
        <v>118.99967193603516</v>
      </c>
      <c r="D3602">
        <v>21.7041015625</v>
      </c>
      <c r="E3602">
        <v>27</v>
      </c>
      <c r="F3602">
        <v>52.128475189208984</v>
      </c>
      <c r="G3602">
        <v>217.00033569335938</v>
      </c>
      <c r="H3602">
        <v>34.784255981445313</v>
      </c>
      <c r="I3602">
        <v>123</v>
      </c>
      <c r="J3602">
        <v>9.3986091613769531</v>
      </c>
      <c r="K3602">
        <v>220.00065612792969</v>
      </c>
      <c r="L3602">
        <v>8.6235103607177734</v>
      </c>
      <c r="M3602">
        <v>146</v>
      </c>
      <c r="N3602">
        <v>8.0420541763305664</v>
      </c>
      <c r="O3602">
        <v>355.99932861328125</v>
      </c>
      <c r="P3602">
        <v>14.582437515258789</v>
      </c>
      <c r="Q3602">
        <v>289</v>
      </c>
    </row>
    <row r="3603" spans="1:17" x14ac:dyDescent="0.2">
      <c r="A3603">
        <v>45952.9375</v>
      </c>
      <c r="B3603">
        <v>20.977764129638672</v>
      </c>
      <c r="C3603">
        <v>121</v>
      </c>
      <c r="D3603">
        <v>21.898002624511719</v>
      </c>
      <c r="E3603">
        <v>27.999319076538086</v>
      </c>
      <c r="F3603">
        <v>54.598312377929688</v>
      </c>
      <c r="G3603">
        <v>219.99864196777344</v>
      </c>
      <c r="H3603">
        <v>34.057788848876953</v>
      </c>
      <c r="I3603">
        <v>124.99965667724609</v>
      </c>
      <c r="J3603">
        <v>9.2534170150756836</v>
      </c>
      <c r="K3603">
        <v>220.99966430664063</v>
      </c>
      <c r="L3603">
        <v>8.7688169479370117</v>
      </c>
      <c r="M3603">
        <v>146</v>
      </c>
      <c r="N3603">
        <v>7.5577163696289063</v>
      </c>
      <c r="O3603">
        <v>353.99862670898438</v>
      </c>
      <c r="P3603">
        <v>14.437261581420898</v>
      </c>
      <c r="Q3603">
        <v>288.99966430664063</v>
      </c>
    </row>
    <row r="3604" spans="1:17" x14ac:dyDescent="0.2">
      <c r="A3604">
        <v>45952.944444444445</v>
      </c>
      <c r="B3604">
        <v>22.090732574462891</v>
      </c>
      <c r="C3604">
        <v>120</v>
      </c>
      <c r="D3604">
        <v>22.33392333984375</v>
      </c>
      <c r="E3604">
        <v>28</v>
      </c>
      <c r="F3604">
        <v>55.550289154052734</v>
      </c>
      <c r="G3604">
        <v>216.99012756347656</v>
      </c>
      <c r="H3604">
        <v>34.382316589355469</v>
      </c>
      <c r="I3604">
        <v>124</v>
      </c>
      <c r="J3604">
        <v>9.3060703277587891</v>
      </c>
      <c r="K3604">
        <v>220.96049499511719</v>
      </c>
      <c r="L3604">
        <v>8.7678937911987305</v>
      </c>
      <c r="M3604">
        <v>145.99012756347656</v>
      </c>
      <c r="N3604">
        <v>7.5595974922180176</v>
      </c>
      <c r="O3604">
        <v>356.98025512695313</v>
      </c>
      <c r="P3604">
        <v>14.293208122253418</v>
      </c>
      <c r="Q3604">
        <v>288.0098876953125</v>
      </c>
    </row>
    <row r="3605" spans="1:17" x14ac:dyDescent="0.2">
      <c r="A3605">
        <v>45952.951388888891</v>
      </c>
      <c r="B3605">
        <v>22.091690063476563</v>
      </c>
      <c r="C3605">
        <v>121.97200775146484</v>
      </c>
      <c r="D3605">
        <v>22.13267707824707</v>
      </c>
      <c r="E3605">
        <v>27.986001968383789</v>
      </c>
      <c r="F3605">
        <v>55.412540435791016</v>
      </c>
      <c r="G3605">
        <v>218</v>
      </c>
      <c r="H3605">
        <v>34.856903076171875</v>
      </c>
      <c r="I3605">
        <v>124.02799224853516</v>
      </c>
      <c r="J3605">
        <v>9.438288688659668</v>
      </c>
      <c r="K3605">
        <v>221.01399230957031</v>
      </c>
      <c r="L3605">
        <v>8.7681722640991211</v>
      </c>
      <c r="M3605">
        <v>146</v>
      </c>
      <c r="N3605">
        <v>7.6989545822143555</v>
      </c>
      <c r="O3605">
        <v>353</v>
      </c>
      <c r="P3605">
        <v>14.72304630279541</v>
      </c>
      <c r="Q3605">
        <v>288</v>
      </c>
    </row>
    <row r="3606" spans="1:17" x14ac:dyDescent="0.2">
      <c r="A3606">
        <v>45952.958333333336</v>
      </c>
      <c r="B3606">
        <v>21.419986724853516</v>
      </c>
      <c r="C3606">
        <v>120.00965881347656</v>
      </c>
      <c r="D3606">
        <v>22.285943984985352</v>
      </c>
      <c r="E3606">
        <v>26.019311904907227</v>
      </c>
      <c r="F3606">
        <v>49.312854766845703</v>
      </c>
      <c r="G3606">
        <v>216.99034118652344</v>
      </c>
      <c r="H3606">
        <v>34.643123626708984</v>
      </c>
      <c r="I3606">
        <v>124.97103118896484</v>
      </c>
      <c r="J3606">
        <v>9.2039356231689453</v>
      </c>
      <c r="K3606">
        <v>220</v>
      </c>
      <c r="L3606">
        <v>8.7208719253540039</v>
      </c>
      <c r="M3606">
        <v>146</v>
      </c>
      <c r="N3606">
        <v>7.7011523246765137</v>
      </c>
      <c r="O3606">
        <v>351</v>
      </c>
      <c r="P3606">
        <v>14.582453727722168</v>
      </c>
      <c r="Q3606">
        <v>288</v>
      </c>
    </row>
    <row r="3607" spans="1:17" x14ac:dyDescent="0.2">
      <c r="A3607">
        <v>45952.965277777781</v>
      </c>
      <c r="B3607">
        <v>21.562841415405273</v>
      </c>
      <c r="C3607">
        <v>120.98801422119141</v>
      </c>
      <c r="D3607">
        <v>22.42036247253418</v>
      </c>
      <c r="E3607">
        <v>28</v>
      </c>
      <c r="F3607">
        <v>53.997489929199219</v>
      </c>
      <c r="G3607">
        <v>218</v>
      </c>
      <c r="H3607">
        <v>33.652442932128906</v>
      </c>
      <c r="I3607">
        <v>124.96403503417969</v>
      </c>
      <c r="J3607">
        <v>9.3969154357910156</v>
      </c>
      <c r="K3607">
        <v>220.03596496582031</v>
      </c>
      <c r="L3607">
        <v>8.7700119018554688</v>
      </c>
      <c r="M3607">
        <v>146</v>
      </c>
      <c r="N3607">
        <v>7.8927445411682129</v>
      </c>
      <c r="O3607">
        <v>352.02398681640625</v>
      </c>
      <c r="P3607">
        <v>14.967703819274902</v>
      </c>
      <c r="Q3607">
        <v>289</v>
      </c>
    </row>
    <row r="3608" spans="1:17" x14ac:dyDescent="0.2">
      <c r="A3608">
        <v>45952.972222222219</v>
      </c>
      <c r="B3608">
        <v>21.702959060668945</v>
      </c>
      <c r="C3608">
        <v>120</v>
      </c>
      <c r="D3608">
        <v>22.431396484375</v>
      </c>
      <c r="E3608">
        <v>26.011951446533203</v>
      </c>
      <c r="F3608">
        <v>50.805133819580078</v>
      </c>
      <c r="G3608">
        <v>218.97608947753906</v>
      </c>
      <c r="H3608">
        <v>33.652500152587891</v>
      </c>
      <c r="I3608">
        <v>124.01195526123047</v>
      </c>
      <c r="J3608">
        <v>9.5405235290527344</v>
      </c>
      <c r="K3608">
        <v>219.98805236816406</v>
      </c>
      <c r="L3608">
        <v>8.7682714462280273</v>
      </c>
      <c r="M3608">
        <v>146</v>
      </c>
      <c r="N3608">
        <v>7.7958636283874512</v>
      </c>
      <c r="O3608">
        <v>352.04782104492188</v>
      </c>
      <c r="P3608">
        <v>15.064603805541992</v>
      </c>
      <c r="Q3608">
        <v>289</v>
      </c>
    </row>
    <row r="3609" spans="1:17" x14ac:dyDescent="0.2">
      <c r="A3609">
        <v>45952.979166666664</v>
      </c>
      <c r="B3609">
        <v>22.62019157409668</v>
      </c>
      <c r="C3609">
        <v>120.00535583496094</v>
      </c>
      <c r="D3609">
        <v>22.287553787231445</v>
      </c>
      <c r="E3609">
        <v>29</v>
      </c>
      <c r="F3609">
        <v>54.360557556152344</v>
      </c>
      <c r="G3609">
        <v>217.99464416503906</v>
      </c>
      <c r="H3609">
        <v>36.675182342529297</v>
      </c>
      <c r="I3609">
        <v>121.01606750488281</v>
      </c>
      <c r="J3609">
        <v>9.4473638534545898</v>
      </c>
      <c r="K3609">
        <v>221</v>
      </c>
      <c r="L3609">
        <v>8.8165187835693359</v>
      </c>
      <c r="M3609">
        <v>145.00535583496094</v>
      </c>
      <c r="N3609">
        <v>7.5087175369262695</v>
      </c>
      <c r="O3609">
        <v>351.00537109375</v>
      </c>
      <c r="P3609">
        <v>15.017175674438477</v>
      </c>
      <c r="Q3609">
        <v>288.99462890625</v>
      </c>
    </row>
    <row r="3610" spans="1:17" x14ac:dyDescent="0.2">
      <c r="A3610">
        <v>45952.986111111109</v>
      </c>
      <c r="B3610">
        <v>21.367090225219727</v>
      </c>
      <c r="C3610">
        <v>119.017333984375</v>
      </c>
      <c r="D3610">
        <v>21.991437911987305</v>
      </c>
      <c r="E3610">
        <v>28</v>
      </c>
      <c r="F3610">
        <v>53.789260864257813</v>
      </c>
      <c r="G3610">
        <v>220</v>
      </c>
      <c r="H3610">
        <v>34.886653900146484</v>
      </c>
      <c r="I3610">
        <v>126.96533203125</v>
      </c>
      <c r="J3610">
        <v>9.3990774154663086</v>
      </c>
      <c r="K3610">
        <v>221</v>
      </c>
      <c r="L3610">
        <v>8.7204036712646484</v>
      </c>
      <c r="M3610">
        <v>146</v>
      </c>
      <c r="N3610">
        <v>7.5589432716369629</v>
      </c>
      <c r="O3610">
        <v>353.9913330078125</v>
      </c>
      <c r="P3610">
        <v>15.018893241882324</v>
      </c>
      <c r="Q3610">
        <v>289</v>
      </c>
    </row>
    <row r="3611" spans="1:17" x14ac:dyDescent="0.2">
      <c r="A3611">
        <v>45952.993055555555</v>
      </c>
      <c r="B3611">
        <v>21.464370727539063</v>
      </c>
      <c r="C3611">
        <v>119.00933837890625</v>
      </c>
      <c r="D3611">
        <v>22.191522598266602</v>
      </c>
      <c r="E3611">
        <v>28</v>
      </c>
      <c r="F3611">
        <v>55.159523010253906</v>
      </c>
      <c r="G3611">
        <v>219.99533081054688</v>
      </c>
      <c r="H3611">
        <v>33.039512634277344</v>
      </c>
      <c r="I3611">
        <v>124</v>
      </c>
      <c r="J3611">
        <v>9.3488540649414063</v>
      </c>
      <c r="K3611">
        <v>220.00466918945313</v>
      </c>
      <c r="L3611">
        <v>8.6724090576171875</v>
      </c>
      <c r="M3611">
        <v>146</v>
      </c>
      <c r="N3611">
        <v>7.7025713920593262</v>
      </c>
      <c r="O3611">
        <v>351.00933837890625</v>
      </c>
      <c r="P3611">
        <v>14.824234962463379</v>
      </c>
      <c r="Q3611">
        <v>288</v>
      </c>
    </row>
    <row r="3612" spans="1:17" x14ac:dyDescent="0.2">
      <c r="A3612">
        <v>45953</v>
      </c>
      <c r="B3612">
        <v>21.17540168762207</v>
      </c>
      <c r="C3612">
        <v>120</v>
      </c>
      <c r="D3612">
        <v>21.463174819946289</v>
      </c>
      <c r="E3612">
        <v>28</v>
      </c>
      <c r="F3612">
        <v>52.083740234375</v>
      </c>
      <c r="G3612">
        <v>217.99333190917969</v>
      </c>
      <c r="H3612">
        <v>35.842155456542969</v>
      </c>
      <c r="I3612">
        <v>127.98667144775391</v>
      </c>
      <c r="J3612">
        <v>9.1079778671264648</v>
      </c>
      <c r="K3612">
        <v>221</v>
      </c>
      <c r="L3612">
        <v>8.7200803756713867</v>
      </c>
      <c r="M3612">
        <v>146</v>
      </c>
      <c r="N3612">
        <v>7.7976560592651367</v>
      </c>
      <c r="O3612">
        <v>352.98001098632813</v>
      </c>
      <c r="P3612">
        <v>14.728762626647949</v>
      </c>
      <c r="Q3612">
        <v>288.99334716796875</v>
      </c>
    </row>
    <row r="3613" spans="1:17" x14ac:dyDescent="0.2">
      <c r="A3613">
        <v>45953.006944444445</v>
      </c>
      <c r="B3613">
        <v>21.368555068969727</v>
      </c>
      <c r="C3613">
        <v>121.98701477050781</v>
      </c>
      <c r="D3613">
        <v>21.80352783203125</v>
      </c>
      <c r="E3613">
        <v>27.991342544555664</v>
      </c>
      <c r="F3613">
        <v>54.299930572509766</v>
      </c>
      <c r="G3613">
        <v>217.00433349609375</v>
      </c>
      <c r="H3613">
        <v>34.308013916015625</v>
      </c>
      <c r="I3613">
        <v>124.01298522949219</v>
      </c>
      <c r="J3613">
        <v>9.4456367492675781</v>
      </c>
      <c r="K3613">
        <v>220.00433349609375</v>
      </c>
      <c r="L3613">
        <v>8.6721668243408203</v>
      </c>
      <c r="M3613">
        <v>146</v>
      </c>
      <c r="N3613">
        <v>7.5578932762145996</v>
      </c>
      <c r="O3613">
        <v>353.9913330078125</v>
      </c>
      <c r="P3613">
        <v>14.534846305847168</v>
      </c>
      <c r="Q3613">
        <v>289</v>
      </c>
    </row>
    <row r="3614" spans="1:17" x14ac:dyDescent="0.2">
      <c r="A3614">
        <v>45953.013888888891</v>
      </c>
      <c r="B3614">
        <v>21.851037979125977</v>
      </c>
      <c r="C3614">
        <v>119.00272369384766</v>
      </c>
      <c r="D3614">
        <v>22.62354850769043</v>
      </c>
      <c r="E3614">
        <v>27.002719879150391</v>
      </c>
      <c r="F3614">
        <v>49.571109771728516</v>
      </c>
      <c r="G3614">
        <v>213.01632690429688</v>
      </c>
      <c r="H3614">
        <v>31.692567825317383</v>
      </c>
      <c r="I3614">
        <v>125.99183654785156</v>
      </c>
      <c r="J3614">
        <v>9.2046079635620117</v>
      </c>
      <c r="K3614">
        <v>220.00271606445313</v>
      </c>
      <c r="L3614">
        <v>8.6235103607177734</v>
      </c>
      <c r="M3614">
        <v>146</v>
      </c>
      <c r="N3614">
        <v>7.5095005035400391</v>
      </c>
      <c r="O3614">
        <v>352.99728393554688</v>
      </c>
      <c r="P3614">
        <v>14.437376022338867</v>
      </c>
      <c r="Q3614">
        <v>288</v>
      </c>
    </row>
    <row r="3615" spans="1:17" x14ac:dyDescent="0.2">
      <c r="A3615">
        <v>45953.020833333336</v>
      </c>
      <c r="B3615">
        <v>21.380016326904297</v>
      </c>
      <c r="C3615">
        <v>120.04135131835938</v>
      </c>
      <c r="D3615">
        <v>21.851459503173828</v>
      </c>
      <c r="E3615">
        <v>28</v>
      </c>
      <c r="F3615">
        <v>54.733737945556641</v>
      </c>
      <c r="G3615">
        <v>220.95864868164063</v>
      </c>
      <c r="H3615">
        <v>36.083770751953125</v>
      </c>
      <c r="I3615">
        <v>126.95864868164063</v>
      </c>
      <c r="J3615">
        <v>9.1079778671264648</v>
      </c>
      <c r="K3615">
        <v>220</v>
      </c>
      <c r="L3615">
        <v>8.625514030456543</v>
      </c>
      <c r="M3615">
        <v>146</v>
      </c>
      <c r="N3615">
        <v>7.6121406555175781</v>
      </c>
      <c r="O3615">
        <v>351.04135131835938</v>
      </c>
      <c r="P3615">
        <v>14.628896713256836</v>
      </c>
      <c r="Q3615">
        <v>288.02069091796875</v>
      </c>
    </row>
    <row r="3616" spans="1:17" x14ac:dyDescent="0.2">
      <c r="A3616">
        <v>45953.027777777781</v>
      </c>
      <c r="B3616">
        <v>22.806632995605469</v>
      </c>
      <c r="C3616">
        <v>121.96266937255859</v>
      </c>
      <c r="D3616">
        <v>22.715166091918945</v>
      </c>
      <c r="E3616">
        <v>28</v>
      </c>
      <c r="F3616">
        <v>52.503036499023438</v>
      </c>
      <c r="G3616">
        <v>217.92533874511719</v>
      </c>
      <c r="H3616">
        <v>36.585002899169922</v>
      </c>
      <c r="I3616">
        <v>122.01866912841797</v>
      </c>
      <c r="J3616">
        <v>9.4443912506103516</v>
      </c>
      <c r="K3616">
        <v>220.03733825683594</v>
      </c>
      <c r="L3616">
        <v>8.6253194808959961</v>
      </c>
      <c r="M3616">
        <v>146</v>
      </c>
      <c r="N3616">
        <v>7.7460441589355469</v>
      </c>
      <c r="O3616">
        <v>354.9813232421875</v>
      </c>
      <c r="P3616">
        <v>14.581549644470215</v>
      </c>
      <c r="Q3616">
        <v>289</v>
      </c>
    </row>
    <row r="3617" spans="1:17" x14ac:dyDescent="0.2">
      <c r="A3617">
        <v>45953.034722222219</v>
      </c>
      <c r="B3617">
        <v>22.045906066894531</v>
      </c>
      <c r="C3617">
        <v>118.03663635253906</v>
      </c>
      <c r="D3617">
        <v>22.047679901123047</v>
      </c>
      <c r="E3617">
        <v>27.981681823730469</v>
      </c>
      <c r="F3617">
        <v>54.135002136230469</v>
      </c>
      <c r="G3617">
        <v>215.03663635253906</v>
      </c>
      <c r="H3617">
        <v>35.723480224609375</v>
      </c>
      <c r="I3617">
        <v>124.01831817626953</v>
      </c>
      <c r="J3617">
        <v>9.2559804916381836</v>
      </c>
      <c r="K3617">
        <v>220.03663635253906</v>
      </c>
      <c r="L3617">
        <v>8.673731803894043</v>
      </c>
      <c r="M3617">
        <v>146</v>
      </c>
      <c r="N3617">
        <v>7.4185552597045898</v>
      </c>
      <c r="O3617">
        <v>352.03662109375</v>
      </c>
      <c r="P3617">
        <v>14.53400707244873</v>
      </c>
      <c r="Q3617">
        <v>288.018310546875</v>
      </c>
    </row>
    <row r="3618" spans="1:17" x14ac:dyDescent="0.2">
      <c r="A3618">
        <v>45953.041666666664</v>
      </c>
      <c r="B3618">
        <v>22.231225967407227</v>
      </c>
      <c r="C3618">
        <v>119.98502349853516</v>
      </c>
      <c r="D3618">
        <v>22.667245864868164</v>
      </c>
      <c r="E3618">
        <v>27</v>
      </c>
      <c r="F3618">
        <v>53.071456909179688</v>
      </c>
      <c r="G3618">
        <v>215.01496887207031</v>
      </c>
      <c r="H3618">
        <v>34.400775909423828</v>
      </c>
      <c r="I3618">
        <v>123.01497650146484</v>
      </c>
      <c r="J3618">
        <v>9.1101541519165039</v>
      </c>
      <c r="K3618">
        <v>221.97004699707031</v>
      </c>
      <c r="L3618">
        <v>8.6235103607177734</v>
      </c>
      <c r="M3618">
        <v>146</v>
      </c>
      <c r="N3618">
        <v>7.4217743873596191</v>
      </c>
      <c r="O3618">
        <v>352.02993774414063</v>
      </c>
      <c r="P3618">
        <v>14.389391899108887</v>
      </c>
      <c r="Q3618">
        <v>288.01498413085938</v>
      </c>
    </row>
    <row r="3619" spans="1:17" x14ac:dyDescent="0.2">
      <c r="A3619">
        <v>45953.048611111109</v>
      </c>
      <c r="B3619">
        <v>21.894266128540039</v>
      </c>
      <c r="C3619">
        <v>120.969970703125</v>
      </c>
      <c r="D3619">
        <v>21.903722763061523</v>
      </c>
      <c r="E3619">
        <v>29</v>
      </c>
      <c r="F3619">
        <v>54.524784088134766</v>
      </c>
      <c r="G3619">
        <v>222.9549560546875</v>
      </c>
      <c r="H3619">
        <v>35.288539886474609</v>
      </c>
      <c r="I3619">
        <v>128.9849853515625</v>
      </c>
      <c r="J3619">
        <v>9.0624408721923828</v>
      </c>
      <c r="K3619">
        <v>219</v>
      </c>
      <c r="L3619">
        <v>8.6235103607177734</v>
      </c>
      <c r="M3619">
        <v>146</v>
      </c>
      <c r="N3619">
        <v>7.609766960144043</v>
      </c>
      <c r="O3619">
        <v>352.969970703125</v>
      </c>
      <c r="P3619">
        <v>14.29541015625</v>
      </c>
      <c r="Q3619">
        <v>288</v>
      </c>
    </row>
    <row r="3620" spans="1:17" x14ac:dyDescent="0.2">
      <c r="A3620">
        <v>45953.055555555555</v>
      </c>
      <c r="B3620">
        <v>21.758672714233398</v>
      </c>
      <c r="C3620">
        <v>119.01401519775391</v>
      </c>
      <c r="D3620">
        <v>21.372457504272461</v>
      </c>
      <c r="E3620">
        <v>27.014011383056641</v>
      </c>
      <c r="F3620">
        <v>49.747032165527344</v>
      </c>
      <c r="G3620">
        <v>220.91592407226563</v>
      </c>
      <c r="H3620">
        <v>34.646171569824219</v>
      </c>
      <c r="I3620">
        <v>124.91593170166016</v>
      </c>
      <c r="J3620">
        <v>9.2035131454467773</v>
      </c>
      <c r="K3620">
        <v>220</v>
      </c>
      <c r="L3620">
        <v>8.6712779998779297</v>
      </c>
      <c r="M3620">
        <v>146</v>
      </c>
      <c r="N3620">
        <v>7.7521491050720215</v>
      </c>
      <c r="O3620">
        <v>351.02801513671875</v>
      </c>
      <c r="P3620">
        <v>14.532649040222168</v>
      </c>
      <c r="Q3620">
        <v>288.01400756835938</v>
      </c>
    </row>
    <row r="3621" spans="1:17" x14ac:dyDescent="0.2">
      <c r="A3621">
        <v>45953.0625</v>
      </c>
      <c r="B3621">
        <v>21.844137191772461</v>
      </c>
      <c r="C3621">
        <v>121</v>
      </c>
      <c r="D3621">
        <v>22.280689239501953</v>
      </c>
      <c r="E3621">
        <v>26.043918609619141</v>
      </c>
      <c r="F3621">
        <v>56.891880035400391</v>
      </c>
      <c r="G3621">
        <v>219</v>
      </c>
      <c r="H3621">
        <v>35.399101257324219</v>
      </c>
      <c r="I3621">
        <v>128.95608520507813</v>
      </c>
      <c r="J3621">
        <v>9.061126708984375</v>
      </c>
      <c r="K3621">
        <v>220.010986328125</v>
      </c>
      <c r="L3621">
        <v>8.6240425109863281</v>
      </c>
      <c r="M3621">
        <v>146</v>
      </c>
      <c r="N3621">
        <v>7.7983207702636719</v>
      </c>
      <c r="O3621">
        <v>351.03292846679688</v>
      </c>
      <c r="P3621">
        <v>14.58085823059082</v>
      </c>
      <c r="Q3621">
        <v>288.010986328125</v>
      </c>
    </row>
    <row r="3622" spans="1:17" x14ac:dyDescent="0.2">
      <c r="A3622">
        <v>45953.069444444445</v>
      </c>
      <c r="B3622">
        <v>22.123907089233398</v>
      </c>
      <c r="C3622">
        <v>121.97607421875</v>
      </c>
      <c r="D3622">
        <v>22.568622589111328</v>
      </c>
      <c r="E3622">
        <v>28.964109420776367</v>
      </c>
      <c r="F3622">
        <v>54.594203948974609</v>
      </c>
      <c r="G3622">
        <v>218.035888671875</v>
      </c>
      <c r="H3622">
        <v>36.844745635986328</v>
      </c>
      <c r="I3622">
        <v>127.97607421875</v>
      </c>
      <c r="J3622">
        <v>9.0116643905639648</v>
      </c>
      <c r="K3622">
        <v>219.011962890625</v>
      </c>
      <c r="L3622">
        <v>8.5756435394287109</v>
      </c>
      <c r="M3622">
        <v>146.988037109375</v>
      </c>
      <c r="N3622">
        <v>7.8489432334899902</v>
      </c>
      <c r="O3622">
        <v>350.035888671875</v>
      </c>
      <c r="P3622">
        <v>14.533427238464355</v>
      </c>
      <c r="Q3622">
        <v>288</v>
      </c>
    </row>
    <row r="3623" spans="1:17" x14ac:dyDescent="0.2">
      <c r="A3623">
        <v>45953.076388888891</v>
      </c>
      <c r="B3623">
        <v>22.28411865234375</v>
      </c>
      <c r="C3623">
        <v>121.00700378417969</v>
      </c>
      <c r="D3623">
        <v>22.188243865966797</v>
      </c>
      <c r="E3623">
        <v>28.00700569152832</v>
      </c>
      <c r="F3623">
        <v>56.237781524658203</v>
      </c>
      <c r="G3623">
        <v>218.02101135253906</v>
      </c>
      <c r="H3623">
        <v>35.069290161132813</v>
      </c>
      <c r="I3623">
        <v>123.04203796386719</v>
      </c>
      <c r="J3623">
        <v>8.8213701248168945</v>
      </c>
      <c r="K3623">
        <v>219.00700378417969</v>
      </c>
      <c r="L3623">
        <v>8.5754032135009766</v>
      </c>
      <c r="M3623">
        <v>146.99299621582031</v>
      </c>
      <c r="N3623">
        <v>7.607487678527832</v>
      </c>
      <c r="O3623">
        <v>353</v>
      </c>
      <c r="P3623">
        <v>14.292112350463867</v>
      </c>
      <c r="Q3623">
        <v>288.00701904296875</v>
      </c>
    </row>
    <row r="3624" spans="1:17" x14ac:dyDescent="0.2">
      <c r="A3624">
        <v>45953.083333333336</v>
      </c>
      <c r="B3624">
        <v>22.036157608032227</v>
      </c>
      <c r="C3624">
        <v>120.99187469482422</v>
      </c>
      <c r="D3624">
        <v>22.135412216186523</v>
      </c>
      <c r="E3624">
        <v>27</v>
      </c>
      <c r="F3624">
        <v>53.693889617919922</v>
      </c>
      <c r="G3624">
        <v>219.00811767578125</v>
      </c>
      <c r="H3624">
        <v>35.510635375976563</v>
      </c>
      <c r="I3624">
        <v>123.02437591552734</v>
      </c>
      <c r="J3624">
        <v>9.1091585159301758</v>
      </c>
      <c r="K3624">
        <v>220.00811767578125</v>
      </c>
      <c r="L3624">
        <v>8.6231164932250977</v>
      </c>
      <c r="M3624">
        <v>146.00811767578125</v>
      </c>
      <c r="N3624">
        <v>8.0878419876098633</v>
      </c>
      <c r="O3624">
        <v>352.02438354492188</v>
      </c>
      <c r="P3624">
        <v>14.533219337463379</v>
      </c>
      <c r="Q3624">
        <v>288.00811767578125</v>
      </c>
    </row>
    <row r="3625" spans="1:17" x14ac:dyDescent="0.2">
      <c r="A3625">
        <v>45953.090277777781</v>
      </c>
      <c r="B3625">
        <v>21.181613922119141</v>
      </c>
      <c r="C3625">
        <v>120</v>
      </c>
      <c r="D3625">
        <v>21.602018356323242</v>
      </c>
      <c r="E3625">
        <v>27.973140716552734</v>
      </c>
      <c r="F3625">
        <v>52.759746551513672</v>
      </c>
      <c r="G3625">
        <v>217</v>
      </c>
      <c r="H3625">
        <v>36.981342315673828</v>
      </c>
      <c r="I3625">
        <v>124.94628143310547</v>
      </c>
      <c r="J3625">
        <v>9.0569286346435547</v>
      </c>
      <c r="K3625">
        <v>221.9462890625</v>
      </c>
      <c r="L3625">
        <v>8.6222095489501953</v>
      </c>
      <c r="M3625">
        <v>146.02685546875</v>
      </c>
      <c r="N3625">
        <v>7.6087327003479004</v>
      </c>
      <c r="O3625">
        <v>353</v>
      </c>
      <c r="P3625">
        <v>14.287869453430176</v>
      </c>
      <c r="Q3625">
        <v>288</v>
      </c>
    </row>
    <row r="3626" spans="1:17" x14ac:dyDescent="0.2">
      <c r="A3626">
        <v>45953.097222222219</v>
      </c>
      <c r="B3626">
        <v>21.242380142211914</v>
      </c>
      <c r="C3626">
        <v>121</v>
      </c>
      <c r="D3626">
        <v>22.263942718505859</v>
      </c>
      <c r="E3626">
        <v>27.049386978149414</v>
      </c>
      <c r="F3626">
        <v>55.033641815185547</v>
      </c>
      <c r="G3626">
        <v>218.97531127929688</v>
      </c>
      <c r="H3626">
        <v>37.685535430908203</v>
      </c>
      <c r="I3626">
        <v>127.90122985839844</v>
      </c>
      <c r="J3626">
        <v>9.3890876770019531</v>
      </c>
      <c r="K3626">
        <v>219.97531127929688</v>
      </c>
      <c r="L3626">
        <v>8.622314453125</v>
      </c>
      <c r="M3626">
        <v>146.02468872070313</v>
      </c>
      <c r="N3626">
        <v>7.9769554138183594</v>
      </c>
      <c r="O3626">
        <v>352.02468872070313</v>
      </c>
      <c r="P3626">
        <v>14.427542686462402</v>
      </c>
      <c r="Q3626">
        <v>288.97531127929688</v>
      </c>
    </row>
    <row r="3627" spans="1:17" x14ac:dyDescent="0.2">
      <c r="A3627">
        <v>45953.104166666664</v>
      </c>
      <c r="B3627">
        <v>22.219961166381836</v>
      </c>
      <c r="C3627">
        <v>119.97927856445313</v>
      </c>
      <c r="D3627">
        <v>22.508632659912109</v>
      </c>
      <c r="E3627">
        <v>28.979274749755859</v>
      </c>
      <c r="F3627">
        <v>52.930641174316406</v>
      </c>
      <c r="G3627">
        <v>214.12434387207031</v>
      </c>
      <c r="H3627">
        <v>34.386104583740234</v>
      </c>
      <c r="I3627">
        <v>122.08290100097656</v>
      </c>
      <c r="J3627">
        <v>8.9172019958496094</v>
      </c>
      <c r="K3627">
        <v>220.97927856445313</v>
      </c>
      <c r="L3627">
        <v>8.5740594863891602</v>
      </c>
      <c r="M3627">
        <v>146.97927856445313</v>
      </c>
      <c r="N3627">
        <v>7.2760400772094727</v>
      </c>
      <c r="O3627">
        <v>353.97927856445313</v>
      </c>
      <c r="P3627">
        <v>14.198895454406738</v>
      </c>
      <c r="Q3627">
        <v>288</v>
      </c>
    </row>
    <row r="3628" spans="1:17" x14ac:dyDescent="0.2">
      <c r="A3628">
        <v>45953.111111111109</v>
      </c>
      <c r="B3628">
        <v>21.411209106445313</v>
      </c>
      <c r="C3628">
        <v>120.97701263427734</v>
      </c>
      <c r="D3628">
        <v>21.411209106445313</v>
      </c>
      <c r="E3628">
        <v>28.977014541625977</v>
      </c>
      <c r="F3628">
        <v>52.809669494628906</v>
      </c>
      <c r="G3628">
        <v>222.90806579589844</v>
      </c>
      <c r="H3628">
        <v>34.582576751708984</v>
      </c>
      <c r="I3628">
        <v>127.97701263427734</v>
      </c>
      <c r="J3628">
        <v>9.0561904907226563</v>
      </c>
      <c r="K3628">
        <v>221</v>
      </c>
      <c r="L3628">
        <v>8.5728368759155273</v>
      </c>
      <c r="M3628">
        <v>146.97702026367188</v>
      </c>
      <c r="N3628">
        <v>7.9474844932556152</v>
      </c>
      <c r="O3628">
        <v>351</v>
      </c>
      <c r="P3628">
        <v>14.628673553466797</v>
      </c>
      <c r="Q3628">
        <v>288.97702026367188</v>
      </c>
    </row>
    <row r="3629" spans="1:17" x14ac:dyDescent="0.2">
      <c r="A3629">
        <v>45953.118055555555</v>
      </c>
      <c r="B3629">
        <v>21.180805206298828</v>
      </c>
      <c r="C3629">
        <v>120.01802062988281</v>
      </c>
      <c r="D3629">
        <v>21.760419845581055</v>
      </c>
      <c r="E3629">
        <v>28</v>
      </c>
      <c r="F3629">
        <v>52.893310546875</v>
      </c>
      <c r="G3629">
        <v>218.01802062988281</v>
      </c>
      <c r="H3629">
        <v>34.589187622070313</v>
      </c>
      <c r="I3629">
        <v>125</v>
      </c>
      <c r="J3629">
        <v>8.9185552597045898</v>
      </c>
      <c r="K3629">
        <v>219.96395874023438</v>
      </c>
      <c r="L3629">
        <v>8.5741910934448242</v>
      </c>
      <c r="M3629">
        <v>146.98197937011719</v>
      </c>
      <c r="N3629">
        <v>7.6096220016479492</v>
      </c>
      <c r="O3629">
        <v>352.96395874023438</v>
      </c>
      <c r="P3629">
        <v>14.581581115722656</v>
      </c>
      <c r="Q3629">
        <v>288</v>
      </c>
    </row>
    <row r="3630" spans="1:17" x14ac:dyDescent="0.2">
      <c r="A3630">
        <v>45953.125</v>
      </c>
      <c r="B3630">
        <v>21.844131469726563</v>
      </c>
      <c r="C3630">
        <v>119.94504547119141</v>
      </c>
      <c r="D3630">
        <v>22.081928253173828</v>
      </c>
      <c r="E3630">
        <v>27.96336555480957</v>
      </c>
      <c r="F3630">
        <v>55.450160980224609</v>
      </c>
      <c r="G3630">
        <v>217.981689453125</v>
      </c>
      <c r="H3630">
        <v>32.761333465576172</v>
      </c>
      <c r="I3630">
        <v>120.03663635253906</v>
      </c>
      <c r="J3630">
        <v>9.0630807876586914</v>
      </c>
      <c r="K3630">
        <v>219.981689453125</v>
      </c>
      <c r="L3630">
        <v>8.5741758346557617</v>
      </c>
      <c r="M3630">
        <v>146.981689453125</v>
      </c>
      <c r="N3630">
        <v>7.7954797744750977</v>
      </c>
      <c r="O3630">
        <v>353.03662109375</v>
      </c>
      <c r="P3630">
        <v>14.337556838989258</v>
      </c>
      <c r="Q3630">
        <v>288</v>
      </c>
    </row>
    <row r="3631" spans="1:17" x14ac:dyDescent="0.2">
      <c r="A3631">
        <v>45953.131944444445</v>
      </c>
      <c r="B3631">
        <v>20.987533569335938</v>
      </c>
      <c r="C3631">
        <v>119</v>
      </c>
      <c r="D3631">
        <v>21.942670822143555</v>
      </c>
      <c r="E3631">
        <v>27</v>
      </c>
      <c r="F3631">
        <v>53.22021484375</v>
      </c>
      <c r="G3631">
        <v>220</v>
      </c>
      <c r="H3631">
        <v>34.420764923095703</v>
      </c>
      <c r="I3631">
        <v>125.98101806640625</v>
      </c>
      <c r="J3631">
        <v>9.2057905197143555</v>
      </c>
      <c r="K3631">
        <v>219.98101806640625</v>
      </c>
      <c r="L3631">
        <v>8.6216707229614258</v>
      </c>
      <c r="M3631">
        <v>146</v>
      </c>
      <c r="N3631">
        <v>7.5567636489868164</v>
      </c>
      <c r="O3631">
        <v>350.05694580078125</v>
      </c>
      <c r="P3631">
        <v>14.532167434692383</v>
      </c>
      <c r="Q3631">
        <v>287</v>
      </c>
    </row>
    <row r="3632" spans="1:17" x14ac:dyDescent="0.2">
      <c r="A3632">
        <v>45953.138888888891</v>
      </c>
      <c r="B3632">
        <v>21.133087158203125</v>
      </c>
      <c r="C3632">
        <v>122.95079040527344</v>
      </c>
      <c r="D3632">
        <v>21.375320434570313</v>
      </c>
      <c r="E3632">
        <v>27</v>
      </c>
      <c r="F3632">
        <v>51.0794677734375</v>
      </c>
      <c r="G3632">
        <v>220.95079040527344</v>
      </c>
      <c r="H3632">
        <v>35.2532958984375</v>
      </c>
      <c r="I3632">
        <v>125.93438720703125</v>
      </c>
      <c r="J3632">
        <v>9.2136125564575195</v>
      </c>
      <c r="K3632">
        <v>221</v>
      </c>
      <c r="L3632">
        <v>8.5742692947387695</v>
      </c>
      <c r="M3632">
        <v>146.98359680175781</v>
      </c>
      <c r="N3632">
        <v>7.6561660766601563</v>
      </c>
      <c r="O3632">
        <v>355</v>
      </c>
      <c r="P3632">
        <v>14.14881706237793</v>
      </c>
      <c r="Q3632">
        <v>288</v>
      </c>
    </row>
    <row r="3633" spans="1:17" x14ac:dyDescent="0.2">
      <c r="A3633">
        <v>45953.145833333336</v>
      </c>
      <c r="B3633">
        <v>22.237030029296875</v>
      </c>
      <c r="C3633">
        <v>120.98499298095703</v>
      </c>
      <c r="D3633">
        <v>22.75758171081543</v>
      </c>
      <c r="E3633">
        <v>27.984991073608398</v>
      </c>
      <c r="F3633">
        <v>51.019451141357422</v>
      </c>
      <c r="G3633">
        <v>214.09005737304688</v>
      </c>
      <c r="H3633">
        <v>34.377513885498047</v>
      </c>
      <c r="I3633">
        <v>122.01500701904297</v>
      </c>
      <c r="J3633">
        <v>9.1123409271240234</v>
      </c>
      <c r="K3633">
        <v>219.0150146484375</v>
      </c>
      <c r="L3633">
        <v>8.5757904052734375</v>
      </c>
      <c r="M3633">
        <v>146.9849853515625</v>
      </c>
      <c r="N3633">
        <v>7.608311653137207</v>
      </c>
      <c r="O3633">
        <v>352.969970703125</v>
      </c>
      <c r="P3633">
        <v>14.101621627807617</v>
      </c>
      <c r="Q3633">
        <v>288</v>
      </c>
    </row>
    <row r="3634" spans="1:17" x14ac:dyDescent="0.2">
      <c r="A3634">
        <v>45953.152777777781</v>
      </c>
      <c r="B3634">
        <v>21.991697311401367</v>
      </c>
      <c r="C3634">
        <v>118.01599884033203</v>
      </c>
      <c r="D3634">
        <v>22.378494262695313</v>
      </c>
      <c r="E3634">
        <v>27.031991958618164</v>
      </c>
      <c r="F3634">
        <v>53.749477386474609</v>
      </c>
      <c r="G3634">
        <v>217.95201110839844</v>
      </c>
      <c r="H3634">
        <v>35.412204742431641</v>
      </c>
      <c r="I3634">
        <v>123.01599884033203</v>
      </c>
      <c r="J3634">
        <v>9.1048784255981445</v>
      </c>
      <c r="K3634">
        <v>220</v>
      </c>
      <c r="L3634">
        <v>8.6227350234985352</v>
      </c>
      <c r="M3634">
        <v>146.0159912109375</v>
      </c>
      <c r="N3634">
        <v>7.8968100547790527</v>
      </c>
      <c r="O3634">
        <v>353</v>
      </c>
      <c r="P3634">
        <v>14.097986221313477</v>
      </c>
      <c r="Q3634">
        <v>288</v>
      </c>
    </row>
    <row r="3635" spans="1:17" x14ac:dyDescent="0.2">
      <c r="A3635">
        <v>45953.159722222219</v>
      </c>
      <c r="B3635">
        <v>21.264890670776367</v>
      </c>
      <c r="C3635">
        <v>119.98345947265625</v>
      </c>
      <c r="D3635">
        <v>21.139585494995117</v>
      </c>
      <c r="E3635">
        <v>28.950376510620117</v>
      </c>
      <c r="F3635">
        <v>52.757278442382813</v>
      </c>
      <c r="G3635">
        <v>219.98345947265625</v>
      </c>
      <c r="H3635">
        <v>34.941280364990234</v>
      </c>
      <c r="I3635">
        <v>126.01654052734375</v>
      </c>
      <c r="J3635">
        <v>8.7720556259155273</v>
      </c>
      <c r="K3635">
        <v>220.98345947265625</v>
      </c>
      <c r="L3635">
        <v>8.6711559295654297</v>
      </c>
      <c r="M3635">
        <v>146.98345947265625</v>
      </c>
      <c r="N3635">
        <v>7.7562780380249023</v>
      </c>
      <c r="O3635">
        <v>350.01654052734375</v>
      </c>
      <c r="P3635">
        <v>14.341020584106445</v>
      </c>
      <c r="Q3635">
        <v>288</v>
      </c>
    </row>
    <row r="3636" spans="1:17" x14ac:dyDescent="0.2">
      <c r="A3636">
        <v>45953.166666666664</v>
      </c>
      <c r="B3636">
        <v>21.181583404541016</v>
      </c>
      <c r="C3636">
        <v>122.93878173828125</v>
      </c>
      <c r="D3636">
        <v>21.710048675537109</v>
      </c>
      <c r="E3636">
        <v>28.93878173828125</v>
      </c>
      <c r="F3636">
        <v>56.247108459472656</v>
      </c>
      <c r="G3636">
        <v>219.93878173828125</v>
      </c>
      <c r="H3636">
        <v>37.285667419433594</v>
      </c>
      <c r="I3636">
        <v>126.93878173828125</v>
      </c>
      <c r="J3636">
        <v>9.2533178329467773</v>
      </c>
      <c r="K3636">
        <v>220.06121826171875</v>
      </c>
      <c r="L3636">
        <v>8.5295829772949219</v>
      </c>
      <c r="M3636">
        <v>146</v>
      </c>
      <c r="N3636">
        <v>7.5107197761535645</v>
      </c>
      <c r="O3636">
        <v>352.06121826171875</v>
      </c>
      <c r="P3636">
        <v>14.185981750488281</v>
      </c>
      <c r="Q3636">
        <v>287</v>
      </c>
    </row>
    <row r="3637" spans="1:17" x14ac:dyDescent="0.2">
      <c r="A3637">
        <v>45953.173611111109</v>
      </c>
      <c r="B3637">
        <v>21.610195159912109</v>
      </c>
      <c r="C3637">
        <v>121</v>
      </c>
      <c r="D3637">
        <v>21.723426818847656</v>
      </c>
      <c r="E3637">
        <v>28</v>
      </c>
      <c r="F3637">
        <v>53.237316131591797</v>
      </c>
      <c r="G3637">
        <v>219.09197998046875</v>
      </c>
      <c r="H3637">
        <v>35.109565734863281</v>
      </c>
      <c r="I3637">
        <v>124.93868255615234</v>
      </c>
      <c r="J3637">
        <v>9.0170259475708008</v>
      </c>
      <c r="K3637">
        <v>218.09197998046875</v>
      </c>
      <c r="L3637">
        <v>8.4826269149780273</v>
      </c>
      <c r="M3637">
        <v>146</v>
      </c>
      <c r="N3637">
        <v>8.2680444717407227</v>
      </c>
      <c r="O3637">
        <v>352.93869018554688</v>
      </c>
      <c r="P3637">
        <v>14.338733673095703</v>
      </c>
      <c r="Q3637">
        <v>288.93869018554688</v>
      </c>
    </row>
    <row r="3638" spans="1:17" x14ac:dyDescent="0.2">
      <c r="A3638">
        <v>45953.180555555555</v>
      </c>
      <c r="B3638">
        <v>21.549406051635742</v>
      </c>
      <c r="C3638">
        <v>120.02763366699219</v>
      </c>
      <c r="D3638">
        <v>21.552083969116211</v>
      </c>
      <c r="E3638">
        <v>27.055265426635742</v>
      </c>
      <c r="F3638">
        <v>53.4971923828125</v>
      </c>
      <c r="G3638">
        <v>220</v>
      </c>
      <c r="H3638">
        <v>32.83831787109375</v>
      </c>
      <c r="I3638">
        <v>124.88947296142578</v>
      </c>
      <c r="J3638">
        <v>9.3515501022338867</v>
      </c>
      <c r="K3638">
        <v>214.05526733398438</v>
      </c>
      <c r="L3638">
        <v>8.7204036712646484</v>
      </c>
      <c r="M3638">
        <v>145</v>
      </c>
      <c r="N3638">
        <v>7.8537182807922363</v>
      </c>
      <c r="O3638">
        <v>356</v>
      </c>
      <c r="P3638">
        <v>13.710412979125977</v>
      </c>
      <c r="Q3638">
        <v>287</v>
      </c>
    </row>
    <row r="3639" spans="1:17" x14ac:dyDescent="0.2">
      <c r="A3639">
        <v>45953.1875</v>
      </c>
      <c r="B3639">
        <v>22.475473403930664</v>
      </c>
      <c r="C3639">
        <v>122</v>
      </c>
      <c r="D3639">
        <v>22.766153335571289</v>
      </c>
      <c r="E3639">
        <v>29.988826751708984</v>
      </c>
      <c r="F3639">
        <v>52.498348236083984</v>
      </c>
      <c r="G3639">
        <v>216.01116943359375</v>
      </c>
      <c r="H3639">
        <v>34.508655548095703</v>
      </c>
      <c r="I3639">
        <v>121</v>
      </c>
      <c r="J3639">
        <v>9.4471044540405273</v>
      </c>
      <c r="K3639">
        <v>211.98883056640625</v>
      </c>
      <c r="L3639">
        <v>8.8167552947998047</v>
      </c>
      <c r="M3639">
        <v>143</v>
      </c>
      <c r="N3639">
        <v>7.2185564041137695</v>
      </c>
      <c r="O3639">
        <v>351</v>
      </c>
      <c r="P3639">
        <v>14.048457145690918</v>
      </c>
      <c r="Q3639">
        <v>285</v>
      </c>
    </row>
    <row r="3640" spans="1:17" x14ac:dyDescent="0.2">
      <c r="A3640">
        <v>45953.194444444445</v>
      </c>
      <c r="B3640">
        <v>21.750333786010742</v>
      </c>
      <c r="C3640">
        <v>120.95398712158203</v>
      </c>
      <c r="D3640">
        <v>22.326120376586914</v>
      </c>
      <c r="E3640">
        <v>28</v>
      </c>
      <c r="F3640">
        <v>53.163253784179688</v>
      </c>
      <c r="G3640">
        <v>215.09202575683594</v>
      </c>
      <c r="H3640">
        <v>35.839920043945313</v>
      </c>
      <c r="I3640">
        <v>122.11503601074219</v>
      </c>
      <c r="J3640">
        <v>9.1068630218505859</v>
      </c>
      <c r="K3640">
        <v>219</v>
      </c>
      <c r="L3640">
        <v>8.4781703948974609</v>
      </c>
      <c r="M3640">
        <v>146</v>
      </c>
      <c r="N3640">
        <v>7.4212608337402344</v>
      </c>
      <c r="O3640">
        <v>351.97698974609375</v>
      </c>
      <c r="P3640">
        <v>13.712642669677734</v>
      </c>
      <c r="Q3640">
        <v>287</v>
      </c>
    </row>
    <row r="3641" spans="1:17" x14ac:dyDescent="0.2">
      <c r="A3641">
        <v>45953.201388888891</v>
      </c>
      <c r="B3641">
        <v>21.322355270385742</v>
      </c>
      <c r="C3641">
        <v>120</v>
      </c>
      <c r="D3641">
        <v>22.127349853515625</v>
      </c>
      <c r="E3641">
        <v>27</v>
      </c>
      <c r="F3641">
        <v>51.329078674316406</v>
      </c>
      <c r="G3641">
        <v>219.92802429199219</v>
      </c>
      <c r="H3641">
        <v>36.779960632324219</v>
      </c>
      <c r="I3641">
        <v>125.88002777099609</v>
      </c>
      <c r="J3641">
        <v>9.0665054321289063</v>
      </c>
      <c r="K3641">
        <v>220</v>
      </c>
      <c r="L3641">
        <v>8.5739011764526367</v>
      </c>
      <c r="M3641">
        <v>146.97601318359375</v>
      </c>
      <c r="N3641">
        <v>7.7871298789978027</v>
      </c>
      <c r="O3641">
        <v>353.02398681640625</v>
      </c>
      <c r="P3641">
        <v>14.334406852722168</v>
      </c>
      <c r="Q3641">
        <v>287.97601318359375</v>
      </c>
    </row>
    <row r="3642" spans="1:17" x14ac:dyDescent="0.2">
      <c r="A3642">
        <v>45953.208333333336</v>
      </c>
      <c r="B3642">
        <v>20.997236251831055</v>
      </c>
      <c r="C3642">
        <v>120</v>
      </c>
      <c r="D3642">
        <v>21.517763137817383</v>
      </c>
      <c r="E3642">
        <v>24.076704025268555</v>
      </c>
      <c r="F3642">
        <v>52.943836212158203</v>
      </c>
      <c r="G3642">
        <v>219.89772033691406</v>
      </c>
      <c r="H3642">
        <v>34.350078582763672</v>
      </c>
      <c r="I3642">
        <v>127.79545593261719</v>
      </c>
      <c r="J3642">
        <v>9.340301513671875</v>
      </c>
      <c r="K3642">
        <v>219.02557373046875</v>
      </c>
      <c r="L3642">
        <v>8.5266170501708984</v>
      </c>
      <c r="M3642">
        <v>146</v>
      </c>
      <c r="N3642">
        <v>8.1291341781616211</v>
      </c>
      <c r="O3642">
        <v>350.97442626953125</v>
      </c>
      <c r="P3642">
        <v>14.388666152954102</v>
      </c>
      <c r="Q3642">
        <v>287.97442626953125</v>
      </c>
    </row>
    <row r="3643" spans="1:17" x14ac:dyDescent="0.2">
      <c r="A3643">
        <v>45953.215277777781</v>
      </c>
      <c r="B3643">
        <v>21.32893180847168</v>
      </c>
      <c r="C3643">
        <v>120.96066284179688</v>
      </c>
      <c r="D3643">
        <v>21.947303771972656</v>
      </c>
      <c r="E3643">
        <v>27.980331420898438</v>
      </c>
      <c r="F3643">
        <v>50.110225677490234</v>
      </c>
      <c r="G3643">
        <v>217.92132568359375</v>
      </c>
      <c r="H3643">
        <v>31.436332702636719</v>
      </c>
      <c r="I3643">
        <v>122.01966857910156</v>
      </c>
      <c r="J3643">
        <v>9.107025146484375</v>
      </c>
      <c r="K3643">
        <v>219.03933715820313</v>
      </c>
      <c r="L3643">
        <v>8.4810285568237305</v>
      </c>
      <c r="M3643">
        <v>145.98033142089844</v>
      </c>
      <c r="N3643">
        <v>7.8493161201477051</v>
      </c>
      <c r="O3643">
        <v>354.96066284179688</v>
      </c>
      <c r="P3643">
        <v>14.149291038513184</v>
      </c>
      <c r="Q3643">
        <v>287.9803466796875</v>
      </c>
    </row>
    <row r="3644" spans="1:17" x14ac:dyDescent="0.2">
      <c r="A3644">
        <v>45953.222222222219</v>
      </c>
      <c r="B3644">
        <v>21.128780364990234</v>
      </c>
      <c r="C3644">
        <v>119.04143524169922</v>
      </c>
      <c r="D3644">
        <v>21.992788314819336</v>
      </c>
      <c r="E3644">
        <v>28</v>
      </c>
      <c r="F3644">
        <v>51.861778259277344</v>
      </c>
      <c r="G3644">
        <v>217</v>
      </c>
      <c r="H3644">
        <v>33.398838043212891</v>
      </c>
      <c r="I3644">
        <v>123.97927856445313</v>
      </c>
      <c r="J3644">
        <v>8.9141902923583984</v>
      </c>
      <c r="K3644">
        <v>220.02072143554688</v>
      </c>
      <c r="L3644">
        <v>8.4811820983886719</v>
      </c>
      <c r="M3644">
        <v>146</v>
      </c>
      <c r="N3644">
        <v>7.1296930313110352</v>
      </c>
      <c r="O3644">
        <v>351.04144287109375</v>
      </c>
      <c r="P3644">
        <v>14.145428657531738</v>
      </c>
      <c r="Q3644">
        <v>287</v>
      </c>
    </row>
    <row r="3645" spans="1:17" x14ac:dyDescent="0.2">
      <c r="A3645">
        <v>45953.229166666664</v>
      </c>
      <c r="B3645">
        <v>20.989091873168945</v>
      </c>
      <c r="C3645">
        <v>120.02191162109375</v>
      </c>
      <c r="D3645">
        <v>21.706239700317383</v>
      </c>
      <c r="E3645">
        <v>27.021907806396484</v>
      </c>
      <c r="F3645">
        <v>50.379627227783203</v>
      </c>
      <c r="G3645">
        <v>216.0438232421875</v>
      </c>
      <c r="H3645">
        <v>31.269718170166016</v>
      </c>
      <c r="I3645">
        <v>123.95618438720703</v>
      </c>
      <c r="J3645">
        <v>9.2649927139282227</v>
      </c>
      <c r="K3645">
        <v>219.0438232421875</v>
      </c>
      <c r="L3645">
        <v>8.6245718002319336</v>
      </c>
      <c r="M3645">
        <v>146</v>
      </c>
      <c r="N3645">
        <v>8.0347204208374023</v>
      </c>
      <c r="O3645">
        <v>350.0438232421875</v>
      </c>
      <c r="P3645">
        <v>14.340219497680664</v>
      </c>
      <c r="Q3645">
        <v>288</v>
      </c>
    </row>
    <row r="3646" spans="1:17" x14ac:dyDescent="0.2">
      <c r="A3646">
        <v>45953.236111111109</v>
      </c>
      <c r="B3646">
        <v>21.581003189086914</v>
      </c>
      <c r="C3646">
        <v>119</v>
      </c>
      <c r="D3646">
        <v>22.225915908813477</v>
      </c>
      <c r="E3646">
        <v>27</v>
      </c>
      <c r="F3646">
        <v>52.208858489990234</v>
      </c>
      <c r="G3646">
        <v>215.15293884277344</v>
      </c>
      <c r="H3646">
        <v>33.551326751708984</v>
      </c>
      <c r="I3646">
        <v>123.92353057861328</v>
      </c>
      <c r="J3646">
        <v>9.5831832885742188</v>
      </c>
      <c r="K3646">
        <v>219.96176147460938</v>
      </c>
      <c r="L3646">
        <v>8.6719570159912109</v>
      </c>
      <c r="M3646">
        <v>146</v>
      </c>
      <c r="N3646">
        <v>7.4626421928405762</v>
      </c>
      <c r="O3646">
        <v>355.88531494140625</v>
      </c>
      <c r="P3646">
        <v>14.295476913452148</v>
      </c>
      <c r="Q3646">
        <v>287</v>
      </c>
    </row>
    <row r="3647" spans="1:17" x14ac:dyDescent="0.2">
      <c r="A3647">
        <v>45953.243055555555</v>
      </c>
      <c r="B3647">
        <v>21.53862190246582</v>
      </c>
      <c r="C3647">
        <v>120.0693359375</v>
      </c>
      <c r="D3647">
        <v>21.702436447143555</v>
      </c>
      <c r="E3647">
        <v>27</v>
      </c>
      <c r="F3647">
        <v>53.270942687988281</v>
      </c>
      <c r="G3647">
        <v>220.96533203125</v>
      </c>
      <c r="H3647">
        <v>34.983547210693359</v>
      </c>
      <c r="I3647">
        <v>123.861328125</v>
      </c>
      <c r="J3647">
        <v>9.2432403564453125</v>
      </c>
      <c r="K3647">
        <v>220</v>
      </c>
      <c r="L3647">
        <v>8.6268692016601563</v>
      </c>
      <c r="M3647">
        <v>146</v>
      </c>
      <c r="N3647">
        <v>7.8015961647033691</v>
      </c>
      <c r="O3647">
        <v>352.0693359375</v>
      </c>
      <c r="P3647">
        <v>14.288414001464844</v>
      </c>
      <c r="Q3647">
        <v>287.03466796875</v>
      </c>
    </row>
    <row r="3648" spans="1:17" x14ac:dyDescent="0.2">
      <c r="A3648">
        <v>45953.25</v>
      </c>
      <c r="B3648">
        <v>21.107223510742188</v>
      </c>
      <c r="C3648">
        <v>121.86412811279297</v>
      </c>
      <c r="D3648">
        <v>22.004671096801758</v>
      </c>
      <c r="E3648">
        <v>27.966032028198242</v>
      </c>
      <c r="F3648">
        <v>52.016929626464844</v>
      </c>
      <c r="G3648">
        <v>216</v>
      </c>
      <c r="H3648">
        <v>34.992397308349609</v>
      </c>
      <c r="I3648">
        <v>124</v>
      </c>
      <c r="J3648">
        <v>9.3469200134277344</v>
      </c>
      <c r="K3648">
        <v>219.06793212890625</v>
      </c>
      <c r="L3648">
        <v>8.6251564025878906</v>
      </c>
      <c r="M3648">
        <v>146</v>
      </c>
      <c r="N3648">
        <v>7.8803539276123047</v>
      </c>
      <c r="O3648">
        <v>352.93206787109375</v>
      </c>
      <c r="P3648">
        <v>14.530715942382813</v>
      </c>
      <c r="Q3648">
        <v>287</v>
      </c>
    </row>
    <row r="3649" spans="1:17" x14ac:dyDescent="0.2">
      <c r="A3649">
        <v>45953.256944444445</v>
      </c>
      <c r="B3649">
        <v>21.326147079467773</v>
      </c>
      <c r="C3649">
        <v>120.93392181396484</v>
      </c>
      <c r="D3649">
        <v>22.051246643066406</v>
      </c>
      <c r="E3649">
        <v>27.966962814331055</v>
      </c>
      <c r="F3649">
        <v>51.312614440917969</v>
      </c>
      <c r="G3649">
        <v>218.93392944335938</v>
      </c>
      <c r="H3649">
        <v>33.763710021972656</v>
      </c>
      <c r="I3649">
        <v>124.93392181396484</v>
      </c>
      <c r="J3649">
        <v>9.4503059387207031</v>
      </c>
      <c r="K3649">
        <v>218.06607055664063</v>
      </c>
      <c r="L3649">
        <v>8.6251106262207031</v>
      </c>
      <c r="M3649">
        <v>145.03303527832031</v>
      </c>
      <c r="N3649">
        <v>7.6689820289611816</v>
      </c>
      <c r="O3649">
        <v>350.06607055664063</v>
      </c>
      <c r="P3649">
        <v>14.721391677856445</v>
      </c>
      <c r="Q3649">
        <v>287.03305053710938</v>
      </c>
    </row>
    <row r="3650" spans="1:17" x14ac:dyDescent="0.2">
      <c r="A3650">
        <v>45953.263888888891</v>
      </c>
      <c r="B3650">
        <v>21.883382797241211</v>
      </c>
      <c r="C3650">
        <v>121</v>
      </c>
      <c r="D3650">
        <v>21.994796752929688</v>
      </c>
      <c r="E3650">
        <v>27.966697692871094</v>
      </c>
      <c r="F3650">
        <v>53.514186859130859</v>
      </c>
      <c r="G3650">
        <v>217.96670532226563</v>
      </c>
      <c r="H3650">
        <v>33.607391357421875</v>
      </c>
      <c r="I3650">
        <v>123.96669769287109</v>
      </c>
      <c r="J3650">
        <v>9.348597526550293</v>
      </c>
      <c r="K3650">
        <v>219.06660461425781</v>
      </c>
      <c r="L3650">
        <v>8.6719570159912109</v>
      </c>
      <c r="M3650">
        <v>146</v>
      </c>
      <c r="N3650">
        <v>7.6965699195861816</v>
      </c>
      <c r="O3650">
        <v>353</v>
      </c>
      <c r="P3650">
        <v>14.440340042114258</v>
      </c>
      <c r="Q3650">
        <v>287</v>
      </c>
    </row>
    <row r="3651" spans="1:17" x14ac:dyDescent="0.2">
      <c r="A3651">
        <v>45953.270833333336</v>
      </c>
      <c r="B3651">
        <v>21.990333557128906</v>
      </c>
      <c r="C3651">
        <v>121</v>
      </c>
      <c r="D3651">
        <v>22.661148071289063</v>
      </c>
      <c r="E3651">
        <v>27.969289779663086</v>
      </c>
      <c r="F3651">
        <v>51.650119781494141</v>
      </c>
      <c r="G3651">
        <v>215.90786743164063</v>
      </c>
      <c r="H3651">
        <v>34.251155853271484</v>
      </c>
      <c r="I3651">
        <v>123.90786743164063</v>
      </c>
      <c r="J3651">
        <v>9.3516988754272461</v>
      </c>
      <c r="K3651">
        <v>220</v>
      </c>
      <c r="L3651">
        <v>8.6704692840576172</v>
      </c>
      <c r="M3651">
        <v>146</v>
      </c>
      <c r="N3651">
        <v>8.0257844924926758</v>
      </c>
      <c r="O3651">
        <v>351.03070068359375</v>
      </c>
      <c r="P3651">
        <v>14.575014114379883</v>
      </c>
      <c r="Q3651">
        <v>288</v>
      </c>
    </row>
    <row r="3652" spans="1:17" x14ac:dyDescent="0.2">
      <c r="A3652">
        <v>45953.277777777781</v>
      </c>
      <c r="B3652">
        <v>21.731962203979492</v>
      </c>
      <c r="C3652">
        <v>121.97263336181641</v>
      </c>
      <c r="D3652">
        <v>21.818248748779297</v>
      </c>
      <c r="E3652">
        <v>28.027370452880859</v>
      </c>
      <c r="F3652">
        <v>53.617935180664063</v>
      </c>
      <c r="G3652">
        <v>218.89051818847656</v>
      </c>
      <c r="H3652">
        <v>34.414386749267578</v>
      </c>
      <c r="I3652">
        <v>119.13684844970703</v>
      </c>
      <c r="J3652">
        <v>9.1053256988525391</v>
      </c>
      <c r="K3652">
        <v>219</v>
      </c>
      <c r="L3652">
        <v>8.5266170501708984</v>
      </c>
      <c r="M3652">
        <v>146</v>
      </c>
      <c r="N3652">
        <v>7.612760066986084</v>
      </c>
      <c r="O3652">
        <v>351.94525146484375</v>
      </c>
      <c r="P3652">
        <v>14.248630523681641</v>
      </c>
      <c r="Q3652">
        <v>287.97262573242188</v>
      </c>
    </row>
    <row r="3653" spans="1:17" x14ac:dyDescent="0.2">
      <c r="A3653">
        <v>45953.284722222219</v>
      </c>
      <c r="B3653">
        <v>21.69386100769043</v>
      </c>
      <c r="C3653">
        <v>119.02645874023438</v>
      </c>
      <c r="D3653">
        <v>22.423124313354492</v>
      </c>
      <c r="E3653">
        <v>27</v>
      </c>
      <c r="F3653">
        <v>50.073631286621094</v>
      </c>
      <c r="G3653">
        <v>216.94708251953125</v>
      </c>
      <c r="H3653">
        <v>31.411931991577148</v>
      </c>
      <c r="I3653">
        <v>124.94708251953125</v>
      </c>
      <c r="J3653">
        <v>9.3960943222045898</v>
      </c>
      <c r="K3653">
        <v>220.05291748046875</v>
      </c>
      <c r="L3653">
        <v>8.6235103607177734</v>
      </c>
      <c r="M3653">
        <v>145.02645874023438</v>
      </c>
      <c r="N3653">
        <v>7.7527518272399902</v>
      </c>
      <c r="O3653">
        <v>353.97354125976563</v>
      </c>
      <c r="P3653">
        <v>14.494533538818359</v>
      </c>
      <c r="Q3653">
        <v>287.97354125976563</v>
      </c>
    </row>
    <row r="3654" spans="1:17" x14ac:dyDescent="0.2">
      <c r="A3654">
        <v>45953.291666666664</v>
      </c>
      <c r="B3654">
        <v>21.971338272094727</v>
      </c>
      <c r="C3654">
        <v>121</v>
      </c>
      <c r="D3654">
        <v>22.172454833984375</v>
      </c>
      <c r="E3654">
        <v>27.969736099243164</v>
      </c>
      <c r="F3654">
        <v>53.846389770507813</v>
      </c>
      <c r="G3654">
        <v>215.96974182128906</v>
      </c>
      <c r="H3654">
        <v>35.016693115234375</v>
      </c>
      <c r="I3654">
        <v>122.93946838378906</v>
      </c>
      <c r="J3654">
        <v>9.0624637603759766</v>
      </c>
      <c r="K3654">
        <v>220.06053161621094</v>
      </c>
      <c r="L3654">
        <v>8.5295495986938477</v>
      </c>
      <c r="M3654">
        <v>146</v>
      </c>
      <c r="N3654">
        <v>7.7867212295532227</v>
      </c>
      <c r="O3654">
        <v>350.93948364257813</v>
      </c>
      <c r="P3654">
        <v>14.529608726501465</v>
      </c>
      <c r="Q3654">
        <v>287</v>
      </c>
    </row>
    <row r="3655" spans="1:17" x14ac:dyDescent="0.2">
      <c r="A3655">
        <v>45953.298611111109</v>
      </c>
      <c r="B3655">
        <v>20.838346481323242</v>
      </c>
      <c r="C3655">
        <v>120</v>
      </c>
      <c r="D3655">
        <v>21.463973999023438</v>
      </c>
      <c r="E3655">
        <v>26.129415512084961</v>
      </c>
      <c r="F3655">
        <v>52.147068023681641</v>
      </c>
      <c r="G3655">
        <v>220.04313659667969</v>
      </c>
      <c r="H3655">
        <v>33.94403076171875</v>
      </c>
      <c r="I3655">
        <v>127.87058258056641</v>
      </c>
      <c r="J3655">
        <v>9.3902978897094727</v>
      </c>
      <c r="K3655">
        <v>220.04313659667969</v>
      </c>
      <c r="L3655">
        <v>8.4844398498535156</v>
      </c>
      <c r="M3655">
        <v>146</v>
      </c>
      <c r="N3655">
        <v>7.8884506225585938</v>
      </c>
      <c r="O3655">
        <v>352.95684814453125</v>
      </c>
      <c r="P3655">
        <v>14.19905948638916</v>
      </c>
      <c r="Q3655">
        <v>287.95684814453125</v>
      </c>
    </row>
    <row r="3656" spans="1:17" x14ac:dyDescent="0.2">
      <c r="A3656">
        <v>45953.305555555555</v>
      </c>
      <c r="B3656">
        <v>21.659578323364258</v>
      </c>
      <c r="C3656">
        <v>120.91934204101563</v>
      </c>
      <c r="D3656">
        <v>22.047151565551758</v>
      </c>
      <c r="E3656">
        <v>27</v>
      </c>
      <c r="F3656">
        <v>51.263252258300781</v>
      </c>
      <c r="G3656">
        <v>217.04032897949219</v>
      </c>
      <c r="H3656">
        <v>34.476856231689453</v>
      </c>
      <c r="I3656">
        <v>123.91934204101563</v>
      </c>
      <c r="J3656">
        <v>9.1642398834228516</v>
      </c>
      <c r="K3656">
        <v>221.91934204101563</v>
      </c>
      <c r="L3656">
        <v>8.6235103607177734</v>
      </c>
      <c r="M3656">
        <v>146</v>
      </c>
      <c r="N3656">
        <v>7.7030234336853027</v>
      </c>
      <c r="O3656">
        <v>353</v>
      </c>
      <c r="P3656">
        <v>14.528145790100098</v>
      </c>
      <c r="Q3656">
        <v>288</v>
      </c>
    </row>
    <row r="3657" spans="1:17" x14ac:dyDescent="0.2">
      <c r="A3657">
        <v>45953.3125</v>
      </c>
      <c r="B3657">
        <v>21.944345474243164</v>
      </c>
      <c r="C3657">
        <v>120.08277893066406</v>
      </c>
      <c r="D3657">
        <v>22.317880630493164</v>
      </c>
      <c r="E3657">
        <v>27.041391372680664</v>
      </c>
      <c r="F3657">
        <v>54.303363800048828</v>
      </c>
      <c r="G3657">
        <v>216.04139709472656</v>
      </c>
      <c r="H3657">
        <v>35.521766662597656</v>
      </c>
      <c r="I3657">
        <v>126.91722106933594</v>
      </c>
      <c r="J3657">
        <v>9.2048711776733398</v>
      </c>
      <c r="K3657">
        <v>221</v>
      </c>
      <c r="L3657">
        <v>8.5770692825317383</v>
      </c>
      <c r="M3657">
        <v>146.95860290527344</v>
      </c>
      <c r="N3657">
        <v>8.0160818099975586</v>
      </c>
      <c r="O3657">
        <v>353.9586181640625</v>
      </c>
      <c r="P3657">
        <v>14.481550216674805</v>
      </c>
      <c r="Q3657">
        <v>287.9586181640625</v>
      </c>
    </row>
    <row r="3658" spans="1:17" x14ac:dyDescent="0.2">
      <c r="A3658">
        <v>45953.319444444445</v>
      </c>
      <c r="B3658">
        <v>21.224254608154297</v>
      </c>
      <c r="C3658">
        <v>120.99135589599609</v>
      </c>
      <c r="D3658">
        <v>22.041988372802734</v>
      </c>
      <c r="E3658">
        <v>28</v>
      </c>
      <c r="F3658">
        <v>54.749782562255859</v>
      </c>
      <c r="G3658">
        <v>213.05184936523438</v>
      </c>
      <c r="H3658">
        <v>34.756370544433594</v>
      </c>
      <c r="I3658">
        <v>127.98271942138672</v>
      </c>
      <c r="J3658">
        <v>9.1589365005493164</v>
      </c>
      <c r="K3658">
        <v>222</v>
      </c>
      <c r="L3658">
        <v>8.6235103607177734</v>
      </c>
      <c r="M3658">
        <v>146</v>
      </c>
      <c r="N3658">
        <v>7.6057114601135254</v>
      </c>
      <c r="O3658">
        <v>350.99136352539063</v>
      </c>
      <c r="P3658">
        <v>14.292610168457031</v>
      </c>
      <c r="Q3658">
        <v>287</v>
      </c>
    </row>
    <row r="3659" spans="1:17" x14ac:dyDescent="0.2">
      <c r="A3659">
        <v>45953.326388888891</v>
      </c>
      <c r="B3659">
        <v>21.610271453857422</v>
      </c>
      <c r="C3659">
        <v>120.00698852539063</v>
      </c>
      <c r="D3659">
        <v>22.381015777587891</v>
      </c>
      <c r="E3659">
        <v>28</v>
      </c>
      <c r="F3659">
        <v>50.681331634521484</v>
      </c>
      <c r="G3659">
        <v>218.98602294921875</v>
      </c>
      <c r="H3659">
        <v>32.772312164306641</v>
      </c>
      <c r="I3659">
        <v>123.98602294921875</v>
      </c>
      <c r="J3659">
        <v>9.2519636154174805</v>
      </c>
      <c r="K3659">
        <v>220</v>
      </c>
      <c r="L3659">
        <v>8.5262784957885742</v>
      </c>
      <c r="M3659">
        <v>146</v>
      </c>
      <c r="N3659">
        <v>7.6559314727783203</v>
      </c>
      <c r="O3659">
        <v>350.00698852539063</v>
      </c>
      <c r="P3659">
        <v>14.244341850280762</v>
      </c>
      <c r="Q3659">
        <v>288</v>
      </c>
    </row>
    <row r="3660" spans="1:17" x14ac:dyDescent="0.2">
      <c r="A3660">
        <v>45953.333333333336</v>
      </c>
      <c r="B3660">
        <v>21.84669303894043</v>
      </c>
      <c r="C3660">
        <v>119.99365997314453</v>
      </c>
      <c r="D3660">
        <v>22.044778823852539</v>
      </c>
      <c r="E3660">
        <v>27</v>
      </c>
      <c r="F3660">
        <v>53.140796661376953</v>
      </c>
      <c r="G3660">
        <v>220.98731994628906</v>
      </c>
      <c r="H3660">
        <v>33.568332672119141</v>
      </c>
      <c r="I3660">
        <v>122.01902008056641</v>
      </c>
      <c r="J3660">
        <v>8.9635591506958008</v>
      </c>
      <c r="K3660">
        <v>220</v>
      </c>
      <c r="L3660">
        <v>8.5272312164306641</v>
      </c>
      <c r="M3660">
        <v>145.99366760253906</v>
      </c>
      <c r="N3660">
        <v>7.8489775657653809</v>
      </c>
      <c r="O3660">
        <v>350.99365234375</v>
      </c>
      <c r="P3660">
        <v>14.388973236083984</v>
      </c>
      <c r="Q3660">
        <v>287.00634765625</v>
      </c>
    </row>
    <row r="3661" spans="1:17" x14ac:dyDescent="0.2">
      <c r="A3661">
        <v>45953.340277777781</v>
      </c>
      <c r="B3661">
        <v>22.185483932495117</v>
      </c>
      <c r="C3661">
        <v>118.00799560546875</v>
      </c>
      <c r="D3661">
        <v>22.090139389038086</v>
      </c>
      <c r="E3661">
        <v>27</v>
      </c>
      <c r="F3661">
        <v>51.34283447265625</v>
      </c>
      <c r="G3661">
        <v>215.01199340820313</v>
      </c>
      <c r="H3661">
        <v>35.019981384277344</v>
      </c>
      <c r="I3661">
        <v>119.01999664306641</v>
      </c>
      <c r="J3661">
        <v>9.3982706069946289</v>
      </c>
      <c r="K3661">
        <v>220.00399780273438</v>
      </c>
      <c r="L3661">
        <v>8.6235103607177734</v>
      </c>
      <c r="M3661">
        <v>146</v>
      </c>
      <c r="N3661">
        <v>7.3158378601074219</v>
      </c>
      <c r="O3661">
        <v>351</v>
      </c>
      <c r="P3661">
        <v>14.583034515380859</v>
      </c>
      <c r="Q3661">
        <v>287</v>
      </c>
    </row>
    <row r="3662" spans="1:17" x14ac:dyDescent="0.2">
      <c r="A3662">
        <v>45953.347222222219</v>
      </c>
      <c r="B3662">
        <v>21.656641006469727</v>
      </c>
      <c r="C3662">
        <v>119.99599456787109</v>
      </c>
      <c r="D3662">
        <v>21.898582458496094</v>
      </c>
      <c r="E3662">
        <v>27</v>
      </c>
      <c r="F3662">
        <v>51.496982574462891</v>
      </c>
      <c r="G3662">
        <v>217.98997497558594</v>
      </c>
      <c r="H3662">
        <v>34.731712341308594</v>
      </c>
      <c r="I3662">
        <v>124.98998260498047</v>
      </c>
      <c r="J3662">
        <v>8.7696266174316406</v>
      </c>
      <c r="K3662">
        <v>221.00199890136719</v>
      </c>
      <c r="L3662">
        <v>8.5750637054443359</v>
      </c>
      <c r="M3662">
        <v>147</v>
      </c>
      <c r="N3662">
        <v>7.8479752540588379</v>
      </c>
      <c r="O3662">
        <v>350.99798583984375</v>
      </c>
      <c r="P3662">
        <v>14.291772842407227</v>
      </c>
      <c r="Q3662">
        <v>287.99798583984375</v>
      </c>
    </row>
    <row r="3663" spans="1:17" x14ac:dyDescent="0.2">
      <c r="A3663">
        <v>45953.354166666664</v>
      </c>
      <c r="B3663">
        <v>21.752819061279297</v>
      </c>
      <c r="C3663">
        <v>118.00032806396484</v>
      </c>
      <c r="D3663">
        <v>22.624523162841797</v>
      </c>
      <c r="E3663">
        <v>27.999668121337891</v>
      </c>
      <c r="F3663">
        <v>53.630966186523438</v>
      </c>
      <c r="G3663">
        <v>218</v>
      </c>
      <c r="H3663">
        <v>34.058261871337891</v>
      </c>
      <c r="I3663">
        <v>122.99933624267578</v>
      </c>
      <c r="J3663">
        <v>9.2047271728515625</v>
      </c>
      <c r="K3663">
        <v>219.00033569335938</v>
      </c>
      <c r="L3663">
        <v>8.5750312805175781</v>
      </c>
      <c r="M3663">
        <v>146.99966430664063</v>
      </c>
      <c r="N3663">
        <v>7.4124236106872559</v>
      </c>
      <c r="O3663">
        <v>351.99899291992188</v>
      </c>
      <c r="P3663">
        <v>14.19495964050293</v>
      </c>
      <c r="Q3663">
        <v>287</v>
      </c>
    </row>
    <row r="3664" spans="1:17" x14ac:dyDescent="0.2">
      <c r="A3664">
        <v>45953.361111111109</v>
      </c>
      <c r="B3664">
        <v>22.146862030029297</v>
      </c>
      <c r="C3664">
        <v>119</v>
      </c>
      <c r="D3664">
        <v>22.573635101318359</v>
      </c>
      <c r="E3664">
        <v>26.017351150512695</v>
      </c>
      <c r="F3664">
        <v>50.821414947509766</v>
      </c>
      <c r="G3664">
        <v>218.96530151367188</v>
      </c>
      <c r="H3664">
        <v>32.724742889404297</v>
      </c>
      <c r="I3664">
        <v>124.93059539794922</v>
      </c>
      <c r="J3664">
        <v>9.2566804885864258</v>
      </c>
      <c r="K3664">
        <v>220.03469848632813</v>
      </c>
      <c r="L3664">
        <v>8.6235103607177734</v>
      </c>
      <c r="M3664">
        <v>146</v>
      </c>
      <c r="N3664">
        <v>7.6988201141357422</v>
      </c>
      <c r="O3664">
        <v>351.96530151367188</v>
      </c>
      <c r="P3664">
        <v>14.537369728088379</v>
      </c>
      <c r="Q3664">
        <v>287.98263549804688</v>
      </c>
    </row>
    <row r="3665" spans="1:17" x14ac:dyDescent="0.2">
      <c r="A3665">
        <v>45953.368055555555</v>
      </c>
      <c r="B3665">
        <v>22.285476684570313</v>
      </c>
      <c r="C3665">
        <v>120</v>
      </c>
      <c r="D3665">
        <v>22.5277099609375</v>
      </c>
      <c r="E3665">
        <v>27</v>
      </c>
      <c r="F3665">
        <v>50.336109161376953</v>
      </c>
      <c r="G3665">
        <v>219</v>
      </c>
      <c r="H3665">
        <v>33.912681579589844</v>
      </c>
      <c r="I3665">
        <v>122</v>
      </c>
      <c r="J3665">
        <v>9.0595312118530273</v>
      </c>
      <c r="K3665">
        <v>220</v>
      </c>
      <c r="L3665">
        <v>8.5750637054443359</v>
      </c>
      <c r="M3665">
        <v>147</v>
      </c>
      <c r="N3665">
        <v>7.6545767784118652</v>
      </c>
      <c r="O3665">
        <v>350</v>
      </c>
      <c r="P3665">
        <v>14.873133659362793</v>
      </c>
      <c r="Q3665">
        <v>288</v>
      </c>
    </row>
    <row r="3666" spans="1:17" x14ac:dyDescent="0.2">
      <c r="A3666">
        <v>45953.375</v>
      </c>
      <c r="B3666">
        <v>22.4788818359375</v>
      </c>
      <c r="C3666">
        <v>118.00098419189453</v>
      </c>
      <c r="D3666">
        <v>22.721353530883789</v>
      </c>
      <c r="E3666">
        <v>26</v>
      </c>
      <c r="F3666">
        <v>52.561943054199219</v>
      </c>
      <c r="G3666">
        <v>218.9990234375</v>
      </c>
      <c r="H3666">
        <v>32.314323425292969</v>
      </c>
      <c r="I3666">
        <v>124</v>
      </c>
      <c r="J3666">
        <v>9.1082639694213867</v>
      </c>
      <c r="K3666">
        <v>220.9990234375</v>
      </c>
      <c r="L3666">
        <v>8.5750637054443359</v>
      </c>
      <c r="M3666">
        <v>147</v>
      </c>
      <c r="N3666">
        <v>7.7513270378112793</v>
      </c>
      <c r="O3666">
        <v>349.00393676757813</v>
      </c>
      <c r="P3666">
        <v>14.776144981384277</v>
      </c>
      <c r="Q3666">
        <v>288</v>
      </c>
    </row>
    <row r="3667" spans="1:17" x14ac:dyDescent="0.2">
      <c r="A3667">
        <v>45953.381944444445</v>
      </c>
      <c r="B3667">
        <v>22.188583374023438</v>
      </c>
      <c r="C3667">
        <v>120</v>
      </c>
      <c r="D3667">
        <v>22.054466247558594</v>
      </c>
      <c r="E3667">
        <v>28</v>
      </c>
      <c r="F3667">
        <v>51.639011383056641</v>
      </c>
      <c r="G3667">
        <v>216.02206420898438</v>
      </c>
      <c r="H3667">
        <v>34.829959869384766</v>
      </c>
      <c r="I3667">
        <v>124.04412078857422</v>
      </c>
      <c r="J3667">
        <v>9.0606002807617188</v>
      </c>
      <c r="K3667">
        <v>221.01103210449219</v>
      </c>
      <c r="L3667">
        <v>8.5750637054443359</v>
      </c>
      <c r="M3667">
        <v>147</v>
      </c>
      <c r="N3667">
        <v>7.9904971122741699</v>
      </c>
      <c r="O3667">
        <v>349.02206420898438</v>
      </c>
      <c r="P3667">
        <v>15.015267372131348</v>
      </c>
      <c r="Q3667">
        <v>288</v>
      </c>
    </row>
    <row r="3668" spans="1:17" x14ac:dyDescent="0.2">
      <c r="A3668">
        <v>45953.388888888891</v>
      </c>
      <c r="B3668">
        <v>22.654941558837891</v>
      </c>
      <c r="C3668">
        <v>119.98664855957031</v>
      </c>
      <c r="D3668">
        <v>22.428876876831055</v>
      </c>
      <c r="E3668">
        <v>27.986650466918945</v>
      </c>
      <c r="F3668">
        <v>54.392696380615234</v>
      </c>
      <c r="G3668">
        <v>217.01335144042969</v>
      </c>
      <c r="H3668">
        <v>34.302196502685547</v>
      </c>
      <c r="I3668">
        <v>124.04004669189453</v>
      </c>
      <c r="J3668">
        <v>8.8644504547119141</v>
      </c>
      <c r="K3668">
        <v>220.01335144042969</v>
      </c>
      <c r="L3668">
        <v>8.4781703948974609</v>
      </c>
      <c r="M3668">
        <v>146</v>
      </c>
      <c r="N3668">
        <v>7.6054835319519043</v>
      </c>
      <c r="O3668">
        <v>351.97329711914063</v>
      </c>
      <c r="P3668">
        <v>14.438405990600586</v>
      </c>
      <c r="Q3668">
        <v>287</v>
      </c>
    </row>
    <row r="3669" spans="1:17" x14ac:dyDescent="0.2">
      <c r="A3669">
        <v>45953.395833333336</v>
      </c>
      <c r="B3669">
        <v>21.03101921081543</v>
      </c>
      <c r="C3669">
        <v>120</v>
      </c>
      <c r="D3669">
        <v>21.800365447998047</v>
      </c>
      <c r="E3669">
        <v>27.986700057983398</v>
      </c>
      <c r="F3669">
        <v>54.610492706298828</v>
      </c>
      <c r="G3669">
        <v>217.05320739746094</v>
      </c>
      <c r="H3669">
        <v>33.421772003173828</v>
      </c>
      <c r="I3669">
        <v>124.98670196533203</v>
      </c>
      <c r="J3669">
        <v>8.9639263153076172</v>
      </c>
      <c r="K3669">
        <v>221</v>
      </c>
      <c r="L3669">
        <v>8.5750637054443359</v>
      </c>
      <c r="M3669">
        <v>147</v>
      </c>
      <c r="N3669">
        <v>7.5163249969482422</v>
      </c>
      <c r="O3669">
        <v>348.026611328125</v>
      </c>
      <c r="P3669">
        <v>14.437112808227539</v>
      </c>
      <c r="Q3669">
        <v>288.0133056640625</v>
      </c>
    </row>
    <row r="3670" spans="1:17" x14ac:dyDescent="0.2">
      <c r="A3670">
        <v>45953.402777777781</v>
      </c>
      <c r="B3670">
        <v>21.417819976806641</v>
      </c>
      <c r="C3670">
        <v>118.98869323730469</v>
      </c>
      <c r="D3670">
        <v>21.998630523681641</v>
      </c>
      <c r="E3670">
        <v>26.988693237304688</v>
      </c>
      <c r="F3670">
        <v>51.957000732421875</v>
      </c>
      <c r="G3670">
        <v>213.01130676269531</v>
      </c>
      <c r="H3670">
        <v>32.286857604980469</v>
      </c>
      <c r="I3670">
        <v>121.97738647460938</v>
      </c>
      <c r="J3670">
        <v>8.7732324600219727</v>
      </c>
      <c r="K3670">
        <v>219.98869323730469</v>
      </c>
      <c r="L3670">
        <v>8.5739679336547852</v>
      </c>
      <c r="M3670">
        <v>146.98869323730469</v>
      </c>
      <c r="N3670">
        <v>7.4134392738342285</v>
      </c>
      <c r="O3670">
        <v>352.01132202148438</v>
      </c>
      <c r="P3670">
        <v>14.049539566040039</v>
      </c>
      <c r="Q3670">
        <v>287.01132202148438</v>
      </c>
    </row>
    <row r="3671" spans="1:17" x14ac:dyDescent="0.2">
      <c r="A3671">
        <v>45953.409722222219</v>
      </c>
      <c r="B3671">
        <v>21.464548110961914</v>
      </c>
      <c r="C3671">
        <v>119.98899841308594</v>
      </c>
      <c r="D3671">
        <v>21.711044311523438</v>
      </c>
      <c r="E3671">
        <v>27</v>
      </c>
      <c r="F3671">
        <v>50.96697998046875</v>
      </c>
      <c r="G3671">
        <v>215.96701049804688</v>
      </c>
      <c r="H3671">
        <v>32.979408264160156</v>
      </c>
      <c r="I3671">
        <v>121</v>
      </c>
      <c r="J3671">
        <v>9.4401779174804688</v>
      </c>
      <c r="K3671">
        <v>218.01100158691406</v>
      </c>
      <c r="L3671">
        <v>8.5260839462280273</v>
      </c>
      <c r="M3671">
        <v>145.01100158691406</v>
      </c>
      <c r="N3671">
        <v>7.6992936134338379</v>
      </c>
      <c r="O3671">
        <v>350.97799682617188</v>
      </c>
      <c r="P3671">
        <v>14.194879531860352</v>
      </c>
      <c r="Q3671">
        <v>287</v>
      </c>
    </row>
    <row r="3672" spans="1:17" x14ac:dyDescent="0.2">
      <c r="A3672">
        <v>45953.416666666664</v>
      </c>
      <c r="B3672">
        <v>21.60753059387207</v>
      </c>
      <c r="C3672">
        <v>119</v>
      </c>
      <c r="D3672">
        <v>22.475887298583984</v>
      </c>
      <c r="E3672">
        <v>26.993663787841797</v>
      </c>
      <c r="F3672">
        <v>46.806865692138672</v>
      </c>
      <c r="G3672">
        <v>216</v>
      </c>
      <c r="H3672">
        <v>31.19598388671875</v>
      </c>
      <c r="I3672">
        <v>124.99366760253906</v>
      </c>
      <c r="J3672">
        <v>9.1079778671264648</v>
      </c>
      <c r="K3672">
        <v>220.00633239746094</v>
      </c>
      <c r="L3672">
        <v>8.4790916442871094</v>
      </c>
      <c r="M3672">
        <v>146</v>
      </c>
      <c r="N3672">
        <v>7.6067438125610352</v>
      </c>
      <c r="O3672">
        <v>352.99365234375</v>
      </c>
      <c r="P3672">
        <v>14.389280319213867</v>
      </c>
      <c r="Q3672">
        <v>288</v>
      </c>
    </row>
    <row r="3673" spans="1:17" x14ac:dyDescent="0.2">
      <c r="A3673">
        <v>45953.423611111109</v>
      </c>
      <c r="B3673">
        <v>20.593612670898438</v>
      </c>
      <c r="C3673">
        <v>118</v>
      </c>
      <c r="D3673">
        <v>21.274383544921875</v>
      </c>
      <c r="E3673">
        <v>26.991350173950195</v>
      </c>
      <c r="F3673">
        <v>50.777576446533203</v>
      </c>
      <c r="G3673">
        <v>218.97404479980469</v>
      </c>
      <c r="H3673">
        <v>29.454074859619141</v>
      </c>
      <c r="I3673">
        <v>123.939453125</v>
      </c>
      <c r="J3673">
        <v>9.2520608901977539</v>
      </c>
      <c r="K3673">
        <v>221</v>
      </c>
      <c r="L3673">
        <v>8.6235103607177734</v>
      </c>
      <c r="M3673">
        <v>146</v>
      </c>
      <c r="N3673">
        <v>7.3167071342468262</v>
      </c>
      <c r="O3673">
        <v>351.97406005859375</v>
      </c>
      <c r="P3673">
        <v>14.149785041809082</v>
      </c>
      <c r="Q3673">
        <v>287</v>
      </c>
    </row>
    <row r="3674" spans="1:17" x14ac:dyDescent="0.2">
      <c r="A3674">
        <v>45953.430555555555</v>
      </c>
      <c r="B3674">
        <v>20.977142333984375</v>
      </c>
      <c r="C3674">
        <v>119.01132202148438</v>
      </c>
      <c r="D3674">
        <v>21.89900016784668</v>
      </c>
      <c r="E3674">
        <v>27.994340896606445</v>
      </c>
      <c r="F3674">
        <v>53.050224304199219</v>
      </c>
      <c r="G3674">
        <v>215.01132202148438</v>
      </c>
      <c r="H3674">
        <v>35.034633636474609</v>
      </c>
      <c r="I3674">
        <v>125.98301696777344</v>
      </c>
      <c r="J3674">
        <v>9.1553277969360352</v>
      </c>
      <c r="K3674">
        <v>221.98867797851563</v>
      </c>
      <c r="L3674">
        <v>8.6235103607177734</v>
      </c>
      <c r="M3674">
        <v>146</v>
      </c>
      <c r="N3674">
        <v>7.6039366722106934</v>
      </c>
      <c r="O3674">
        <v>347.02264404296875</v>
      </c>
      <c r="P3674">
        <v>14.677153587341309</v>
      </c>
      <c r="Q3674">
        <v>287</v>
      </c>
    </row>
    <row r="3675" spans="1:17" x14ac:dyDescent="0.2">
      <c r="A3675">
        <v>45953.4375</v>
      </c>
      <c r="B3675">
        <v>21.849456787109375</v>
      </c>
      <c r="C3675">
        <v>119.97639465332031</v>
      </c>
      <c r="D3675">
        <v>21.809017181396484</v>
      </c>
      <c r="E3675">
        <v>27.023609161376953</v>
      </c>
      <c r="F3675">
        <v>50.301303863525391</v>
      </c>
      <c r="G3675">
        <v>218.95278930664063</v>
      </c>
      <c r="H3675">
        <v>33.565139770507813</v>
      </c>
      <c r="I3675">
        <v>123.97639465332031</v>
      </c>
      <c r="J3675">
        <v>9.1564245223999023</v>
      </c>
      <c r="K3675">
        <v>222</v>
      </c>
      <c r="L3675">
        <v>8.6235103607177734</v>
      </c>
      <c r="M3675">
        <v>146</v>
      </c>
      <c r="N3675">
        <v>7.2345690727233887</v>
      </c>
      <c r="O3675">
        <v>350.90557861328125</v>
      </c>
      <c r="P3675">
        <v>14.350513458251953</v>
      </c>
      <c r="Q3675">
        <v>288</v>
      </c>
    </row>
    <row r="3676" spans="1:17" x14ac:dyDescent="0.2">
      <c r="A3676">
        <v>45953.444444444445</v>
      </c>
      <c r="B3676">
        <v>21.944278717041016</v>
      </c>
      <c r="C3676">
        <v>118.00950622558594</v>
      </c>
      <c r="D3676">
        <v>22.282253265380859</v>
      </c>
      <c r="E3676">
        <v>27</v>
      </c>
      <c r="F3676">
        <v>50.34600830078125</v>
      </c>
      <c r="G3676">
        <v>218.01901245117188</v>
      </c>
      <c r="H3676">
        <v>34.250198364257813</v>
      </c>
      <c r="I3676">
        <v>125.99524688720703</v>
      </c>
      <c r="J3676">
        <v>8.9624080657958984</v>
      </c>
      <c r="K3676">
        <v>220</v>
      </c>
      <c r="L3676">
        <v>8.5750637054443359</v>
      </c>
      <c r="M3676">
        <v>147</v>
      </c>
      <c r="N3676">
        <v>7.3652782440185547</v>
      </c>
      <c r="O3676">
        <v>349.0047607421875</v>
      </c>
      <c r="P3676">
        <v>14.582223892211914</v>
      </c>
      <c r="Q3676">
        <v>287.0047607421875</v>
      </c>
    </row>
    <row r="3677" spans="1:17" x14ac:dyDescent="0.2">
      <c r="A3677">
        <v>45953.451388888891</v>
      </c>
      <c r="B3677">
        <v>21.187715530395508</v>
      </c>
      <c r="C3677">
        <v>117.06390380859375</v>
      </c>
      <c r="D3677">
        <v>21.995828628540039</v>
      </c>
      <c r="E3677">
        <v>26.0426025390625</v>
      </c>
      <c r="F3677">
        <v>51.745189666748047</v>
      </c>
      <c r="G3677">
        <v>215.93609619140625</v>
      </c>
      <c r="H3677">
        <v>33.048896789550781</v>
      </c>
      <c r="I3677">
        <v>122.97869873046875</v>
      </c>
      <c r="J3677">
        <v>9.1110734939575195</v>
      </c>
      <c r="K3677">
        <v>221.02130126953125</v>
      </c>
      <c r="L3677">
        <v>8.5760955810546875</v>
      </c>
      <c r="M3677">
        <v>146.97869873046875</v>
      </c>
      <c r="N3677">
        <v>7.7978529930114746</v>
      </c>
      <c r="O3677">
        <v>353</v>
      </c>
      <c r="P3677">
        <v>14.337123870849609</v>
      </c>
      <c r="Q3677">
        <v>288</v>
      </c>
    </row>
    <row r="3678" spans="1:17" x14ac:dyDescent="0.2">
      <c r="A3678">
        <v>45953.458333333336</v>
      </c>
      <c r="B3678">
        <v>21.464550018310547</v>
      </c>
      <c r="C3678">
        <v>119.96330261230469</v>
      </c>
      <c r="D3678">
        <v>22.186805725097656</v>
      </c>
      <c r="E3678">
        <v>26</v>
      </c>
      <c r="F3678">
        <v>52.709110260009766</v>
      </c>
      <c r="G3678">
        <v>217.01834106445313</v>
      </c>
      <c r="H3678">
        <v>32.3570556640625</v>
      </c>
      <c r="I3678">
        <v>121.01834869384766</v>
      </c>
      <c r="J3678">
        <v>8.9124126434326172</v>
      </c>
      <c r="K3678">
        <v>221.01834106445313</v>
      </c>
      <c r="L3678">
        <v>8.5759525299072266</v>
      </c>
      <c r="M3678">
        <v>146.98165893554688</v>
      </c>
      <c r="N3678">
        <v>7.6105747222900391</v>
      </c>
      <c r="O3678">
        <v>350.96331787109375</v>
      </c>
      <c r="P3678">
        <v>14.248660087585449</v>
      </c>
      <c r="Q3678">
        <v>287.98165893554688</v>
      </c>
    </row>
    <row r="3679" spans="1:17" x14ac:dyDescent="0.2">
      <c r="A3679">
        <v>45953.465277777781</v>
      </c>
      <c r="B3679">
        <v>20.947834014892578</v>
      </c>
      <c r="C3679">
        <v>119.9822998046875</v>
      </c>
      <c r="D3679">
        <v>21.619228363037109</v>
      </c>
      <c r="E3679">
        <v>28.017698287963867</v>
      </c>
      <c r="F3679">
        <v>55.881755828857422</v>
      </c>
      <c r="G3679">
        <v>220.9114990234375</v>
      </c>
      <c r="H3679">
        <v>33.965415954589844</v>
      </c>
      <c r="I3679">
        <v>124.92920684814453</v>
      </c>
      <c r="J3679">
        <v>9.2507457733154297</v>
      </c>
      <c r="K3679">
        <v>218.9822998046875</v>
      </c>
      <c r="L3679">
        <v>8.5733489990234375</v>
      </c>
      <c r="M3679">
        <v>146.9822998046875</v>
      </c>
      <c r="N3679">
        <v>7.5118093490600586</v>
      </c>
      <c r="O3679">
        <v>350.9822998046875</v>
      </c>
      <c r="P3679">
        <v>14.341934204101563</v>
      </c>
      <c r="Q3679">
        <v>288</v>
      </c>
    </row>
    <row r="3680" spans="1:17" x14ac:dyDescent="0.2">
      <c r="A3680">
        <v>45953.472222222219</v>
      </c>
      <c r="B3680">
        <v>22.476844787597656</v>
      </c>
      <c r="C3680">
        <v>119.98335266113281</v>
      </c>
      <c r="D3680">
        <v>22.580188751220703</v>
      </c>
      <c r="E3680">
        <v>28</v>
      </c>
      <c r="F3680">
        <v>51.949363708496094</v>
      </c>
      <c r="G3680">
        <v>218.03329467773438</v>
      </c>
      <c r="H3680">
        <v>34.954315185546875</v>
      </c>
      <c r="I3680">
        <v>122.09987640380859</v>
      </c>
      <c r="J3680">
        <v>8.7777214050292969</v>
      </c>
      <c r="K3680">
        <v>221</v>
      </c>
      <c r="L3680">
        <v>8.7187910079956055</v>
      </c>
      <c r="M3680">
        <v>146</v>
      </c>
      <c r="N3680">
        <v>7.7958846092224121</v>
      </c>
      <c r="O3680">
        <v>348.03329467773438</v>
      </c>
      <c r="P3680">
        <v>14.869101524353027</v>
      </c>
      <c r="Q3680">
        <v>288</v>
      </c>
    </row>
    <row r="3681" spans="1:17" x14ac:dyDescent="0.2">
      <c r="A3681">
        <v>45953.479166666664</v>
      </c>
      <c r="B3681">
        <v>22.910421371459961</v>
      </c>
      <c r="C3681">
        <v>121</v>
      </c>
      <c r="D3681">
        <v>23.198322296142578</v>
      </c>
      <c r="E3681">
        <v>27.028676986694336</v>
      </c>
      <c r="F3681">
        <v>51.398639678955078</v>
      </c>
      <c r="G3681">
        <v>218.01434326171875</v>
      </c>
      <c r="H3681">
        <v>33.386020660400391</v>
      </c>
      <c r="I3681">
        <v>124.07169342041016</v>
      </c>
      <c r="J3681">
        <v>8.9148845672607422</v>
      </c>
      <c r="K3681">
        <v>220.98565673828125</v>
      </c>
      <c r="L3681">
        <v>8.670567512512207</v>
      </c>
      <c r="M3681">
        <v>147</v>
      </c>
      <c r="N3681">
        <v>7.4151220321655273</v>
      </c>
      <c r="O3681">
        <v>350.94265747070313</v>
      </c>
      <c r="P3681">
        <v>14.296635627746582</v>
      </c>
      <c r="Q3681">
        <v>287.01434326171875</v>
      </c>
    </row>
    <row r="3682" spans="1:17" x14ac:dyDescent="0.2">
      <c r="A3682">
        <v>45953.486111111109</v>
      </c>
      <c r="B3682">
        <v>21.798782348632813</v>
      </c>
      <c r="C3682">
        <v>120.95401000976563</v>
      </c>
      <c r="D3682">
        <v>22.430074691772461</v>
      </c>
      <c r="E3682">
        <v>27.969339370727539</v>
      </c>
      <c r="F3682">
        <v>52.273231506347656</v>
      </c>
      <c r="G3682">
        <v>216.01533508300781</v>
      </c>
      <c r="H3682">
        <v>34.2005615234375</v>
      </c>
      <c r="I3682">
        <v>124.01532745361328</v>
      </c>
      <c r="J3682">
        <v>9.3539247512817383</v>
      </c>
      <c r="K3682">
        <v>222.92335510253906</v>
      </c>
      <c r="L3682">
        <v>8.6220245361328125</v>
      </c>
      <c r="M3682">
        <v>146</v>
      </c>
      <c r="N3682">
        <v>7.8997807502746582</v>
      </c>
      <c r="O3682">
        <v>352</v>
      </c>
      <c r="P3682">
        <v>14.629414558410645</v>
      </c>
      <c r="Q3682">
        <v>288</v>
      </c>
    </row>
    <row r="3683" spans="1:17" x14ac:dyDescent="0.2">
      <c r="A3683">
        <v>45953.493055555555</v>
      </c>
      <c r="B3683">
        <v>22.174064636230469</v>
      </c>
      <c r="C3683">
        <v>118.01498413085938</v>
      </c>
      <c r="D3683">
        <v>22.374383926391602</v>
      </c>
      <c r="E3683">
        <v>26</v>
      </c>
      <c r="F3683">
        <v>51.733802795410156</v>
      </c>
      <c r="G3683">
        <v>217</v>
      </c>
      <c r="H3683">
        <v>32.014015197753906</v>
      </c>
      <c r="I3683">
        <v>125.9400634765625</v>
      </c>
      <c r="J3683">
        <v>9.0646123886108398</v>
      </c>
      <c r="K3683">
        <v>219.04495239257813</v>
      </c>
      <c r="L3683">
        <v>8.6220588684082031</v>
      </c>
      <c r="M3683">
        <v>146</v>
      </c>
      <c r="N3683">
        <v>7.5085110664367676</v>
      </c>
      <c r="O3683">
        <v>352.95504760742188</v>
      </c>
      <c r="P3683">
        <v>14.294676780700684</v>
      </c>
      <c r="Q3683">
        <v>287.98501586914063</v>
      </c>
    </row>
    <row r="3684" spans="1:17" x14ac:dyDescent="0.2">
      <c r="A3684">
        <v>45953.5</v>
      </c>
      <c r="B3684">
        <v>22.381082534790039</v>
      </c>
      <c r="C3684">
        <v>117.97344207763672</v>
      </c>
      <c r="D3684">
        <v>22.401670455932617</v>
      </c>
      <c r="E3684">
        <v>27</v>
      </c>
      <c r="F3684">
        <v>56.485363006591797</v>
      </c>
      <c r="G3684">
        <v>214.10624694824219</v>
      </c>
      <c r="H3684">
        <v>32.287757873535156</v>
      </c>
      <c r="I3684">
        <v>124</v>
      </c>
      <c r="J3684">
        <v>8.8708906173706055</v>
      </c>
      <c r="K3684">
        <v>220</v>
      </c>
      <c r="L3684">
        <v>8.5750637054443359</v>
      </c>
      <c r="M3684">
        <v>147</v>
      </c>
      <c r="N3684">
        <v>7.4149169921875</v>
      </c>
      <c r="O3684">
        <v>348.1328125</v>
      </c>
      <c r="P3684">
        <v>14.484273910522461</v>
      </c>
      <c r="Q3684">
        <v>287</v>
      </c>
    </row>
    <row r="3685" spans="1:17" x14ac:dyDescent="0.2">
      <c r="A3685">
        <v>45953.506944444445</v>
      </c>
      <c r="B3685">
        <v>22.661611557006836</v>
      </c>
      <c r="C3685">
        <v>120.02951049804688</v>
      </c>
      <c r="D3685">
        <v>22.915283203125</v>
      </c>
      <c r="E3685">
        <v>27</v>
      </c>
      <c r="F3685">
        <v>51.295364379882813</v>
      </c>
      <c r="G3685">
        <v>219.91146850585938</v>
      </c>
      <c r="H3685">
        <v>31.567554473876953</v>
      </c>
      <c r="I3685">
        <v>125</v>
      </c>
      <c r="J3685">
        <v>9.3843603134155273</v>
      </c>
      <c r="K3685">
        <v>221</v>
      </c>
      <c r="L3685">
        <v>8.6220808029174805</v>
      </c>
      <c r="M3685">
        <v>146.02951049804688</v>
      </c>
      <c r="N3685">
        <v>7.613278865814209</v>
      </c>
      <c r="O3685">
        <v>351.94097900390625</v>
      </c>
      <c r="P3685">
        <v>14.202028274536133</v>
      </c>
      <c r="Q3685">
        <v>287</v>
      </c>
    </row>
    <row r="3686" spans="1:17" x14ac:dyDescent="0.2">
      <c r="A3686">
        <v>45953.513888888891</v>
      </c>
      <c r="B3686">
        <v>22.203739166259766</v>
      </c>
      <c r="C3686">
        <v>120</v>
      </c>
      <c r="D3686">
        <v>22.925388336181641</v>
      </c>
      <c r="E3686">
        <v>29</v>
      </c>
      <c r="F3686">
        <v>51.876296997070313</v>
      </c>
      <c r="G3686">
        <v>217.97392272949219</v>
      </c>
      <c r="H3686">
        <v>32.248622894287109</v>
      </c>
      <c r="I3686">
        <v>126.86964416503906</v>
      </c>
      <c r="J3686">
        <v>9.0072956085205078</v>
      </c>
      <c r="K3686">
        <v>219.02607727050781</v>
      </c>
      <c r="L3686">
        <v>8.4309864044189453</v>
      </c>
      <c r="M3686">
        <v>146.97392272949219</v>
      </c>
      <c r="N3686">
        <v>7.8879690170288086</v>
      </c>
      <c r="O3686">
        <v>351.94784545898438</v>
      </c>
      <c r="P3686">
        <v>14.53400707244873</v>
      </c>
      <c r="Q3686">
        <v>287.97393798828125</v>
      </c>
    </row>
    <row r="3687" spans="1:17" x14ac:dyDescent="0.2">
      <c r="A3687">
        <v>45953.520833333336</v>
      </c>
      <c r="B3687">
        <v>22.060256958007813</v>
      </c>
      <c r="C3687">
        <v>119.02495574951172</v>
      </c>
      <c r="D3687">
        <v>22.852329254150391</v>
      </c>
      <c r="E3687">
        <v>26.024953842163086</v>
      </c>
      <c r="F3687">
        <v>49.807941436767578</v>
      </c>
      <c r="G3687">
        <v>217.02494812011719</v>
      </c>
      <c r="H3687">
        <v>31.029970169067383</v>
      </c>
      <c r="I3687">
        <v>125.97504425048828</v>
      </c>
      <c r="J3687">
        <v>9.1043510437011719</v>
      </c>
      <c r="K3687">
        <v>220</v>
      </c>
      <c r="L3687">
        <v>8.5750637054443359</v>
      </c>
      <c r="M3687">
        <v>147</v>
      </c>
      <c r="N3687">
        <v>7.3190770149230957</v>
      </c>
      <c r="O3687">
        <v>350.95010375976563</v>
      </c>
      <c r="P3687">
        <v>14.343846321105957</v>
      </c>
      <c r="Q3687">
        <v>287.97503662109375</v>
      </c>
    </row>
    <row r="3688" spans="1:17" x14ac:dyDescent="0.2">
      <c r="A3688">
        <v>45953.527777777781</v>
      </c>
      <c r="B3688">
        <v>21.47205924987793</v>
      </c>
      <c r="C3688">
        <v>118.95333099365234</v>
      </c>
      <c r="D3688">
        <v>21.672628402709961</v>
      </c>
      <c r="E3688">
        <v>25</v>
      </c>
      <c r="F3688">
        <v>56.800498962402344</v>
      </c>
      <c r="G3688">
        <v>220.97666931152344</v>
      </c>
      <c r="H3688">
        <v>34.688793182373047</v>
      </c>
      <c r="I3688">
        <v>126.95333099365234</v>
      </c>
      <c r="J3688">
        <v>8.9648990631103516</v>
      </c>
      <c r="K3688">
        <v>221</v>
      </c>
      <c r="L3688">
        <v>8.5761938095092773</v>
      </c>
      <c r="M3688">
        <v>146.97666931152344</v>
      </c>
      <c r="N3688">
        <v>7.6545767784118652</v>
      </c>
      <c r="O3688">
        <v>350</v>
      </c>
      <c r="P3688">
        <v>14.484430313110352</v>
      </c>
      <c r="Q3688">
        <v>287</v>
      </c>
    </row>
    <row r="3689" spans="1:17" x14ac:dyDescent="0.2">
      <c r="A3689">
        <v>45953.534722222219</v>
      </c>
      <c r="B3689">
        <v>21.326492309570313</v>
      </c>
      <c r="C3689">
        <v>118.07701110839844</v>
      </c>
      <c r="D3689">
        <v>22.182365417480469</v>
      </c>
      <c r="E3689">
        <v>28</v>
      </c>
      <c r="F3689">
        <v>54.094997406005859</v>
      </c>
      <c r="G3689">
        <v>218.92298889160156</v>
      </c>
      <c r="H3689">
        <v>32.728874206542969</v>
      </c>
      <c r="I3689">
        <v>127.92298889160156</v>
      </c>
      <c r="J3689">
        <v>9.1067342758178711</v>
      </c>
      <c r="K3689">
        <v>220.94865417480469</v>
      </c>
      <c r="L3689">
        <v>8.4781703948974609</v>
      </c>
      <c r="M3689">
        <v>146</v>
      </c>
      <c r="N3689">
        <v>7.7489829063415527</v>
      </c>
      <c r="O3689">
        <v>350.94866943359375</v>
      </c>
      <c r="P3689">
        <v>14.577479362487793</v>
      </c>
      <c r="Q3689">
        <v>288</v>
      </c>
    </row>
    <row r="3690" spans="1:17" x14ac:dyDescent="0.2">
      <c r="A3690">
        <v>45953.541666666664</v>
      </c>
      <c r="B3690">
        <v>21.844869613647461</v>
      </c>
      <c r="C3690">
        <v>118</v>
      </c>
      <c r="D3690">
        <v>22.282037734985352</v>
      </c>
      <c r="E3690">
        <v>26</v>
      </c>
      <c r="F3690">
        <v>51.030414581298828</v>
      </c>
      <c r="G3690">
        <v>220.88166809082031</v>
      </c>
      <c r="H3690">
        <v>29.849748611450195</v>
      </c>
      <c r="I3690">
        <v>126</v>
      </c>
      <c r="J3690">
        <v>8.9141902923583984</v>
      </c>
      <c r="K3690">
        <v>221.02366638183594</v>
      </c>
      <c r="L3690">
        <v>8.5762100219726563</v>
      </c>
      <c r="M3690">
        <v>146.97633361816406</v>
      </c>
      <c r="N3690">
        <v>7.7468838691711426</v>
      </c>
      <c r="O3690">
        <v>349</v>
      </c>
      <c r="P3690">
        <v>14.486706733703613</v>
      </c>
      <c r="Q3690">
        <v>287.976318359375</v>
      </c>
    </row>
    <row r="3691" spans="1:17" x14ac:dyDescent="0.2">
      <c r="A3691">
        <v>45953.548611111109</v>
      </c>
      <c r="B3691">
        <v>21.928544998168945</v>
      </c>
      <c r="C3691">
        <v>119.02297210693359</v>
      </c>
      <c r="D3691">
        <v>22.366790771484375</v>
      </c>
      <c r="E3691">
        <v>27</v>
      </c>
      <c r="F3691">
        <v>56.231105804443359</v>
      </c>
      <c r="G3691">
        <v>220.09187316894531</v>
      </c>
      <c r="H3691">
        <v>35.504745483398438</v>
      </c>
      <c r="I3691">
        <v>127</v>
      </c>
      <c r="J3691">
        <v>8.9659767150878906</v>
      </c>
      <c r="K3691">
        <v>219.97703552246094</v>
      </c>
      <c r="L3691">
        <v>8.5750637054443359</v>
      </c>
      <c r="M3691">
        <v>147</v>
      </c>
      <c r="N3691">
        <v>7.6612534523010254</v>
      </c>
      <c r="O3691">
        <v>350.02297973632813</v>
      </c>
      <c r="P3691">
        <v>14.148658752441406</v>
      </c>
      <c r="Q3691">
        <v>288</v>
      </c>
    </row>
    <row r="3692" spans="1:17" x14ac:dyDescent="0.2">
      <c r="A3692">
        <v>45953.555555555555</v>
      </c>
      <c r="B3692">
        <v>22.17619514465332</v>
      </c>
      <c r="C3692">
        <v>119</v>
      </c>
      <c r="D3692">
        <v>22.229406356811523</v>
      </c>
      <c r="E3692">
        <v>26.980331420898438</v>
      </c>
      <c r="F3692">
        <v>52.801174163818359</v>
      </c>
      <c r="G3692">
        <v>217.98033142089844</v>
      </c>
      <c r="H3692">
        <v>35.649139404296875</v>
      </c>
      <c r="I3692">
        <v>126.90165710449219</v>
      </c>
      <c r="J3692">
        <v>9.212493896484375</v>
      </c>
      <c r="K3692">
        <v>218.01966857910156</v>
      </c>
      <c r="L3692">
        <v>8.4791231155395508</v>
      </c>
      <c r="M3692">
        <v>146</v>
      </c>
      <c r="N3692">
        <v>7.7476587295532227</v>
      </c>
      <c r="O3692">
        <v>350.9803466796875</v>
      </c>
      <c r="P3692">
        <v>14.291772842407227</v>
      </c>
      <c r="Q3692">
        <v>287</v>
      </c>
    </row>
    <row r="3693" spans="1:17" x14ac:dyDescent="0.2">
      <c r="A3693">
        <v>45953.5625</v>
      </c>
      <c r="B3693">
        <v>22.143573760986328</v>
      </c>
      <c r="C3693">
        <v>118.03546905517578</v>
      </c>
      <c r="D3693">
        <v>22.766506195068359</v>
      </c>
      <c r="E3693">
        <v>26.053203582763672</v>
      </c>
      <c r="F3693">
        <v>52.820640563964844</v>
      </c>
      <c r="G3693">
        <v>220.94679260253906</v>
      </c>
      <c r="H3693">
        <v>33.859081268310547</v>
      </c>
      <c r="I3693">
        <v>122.01773834228516</v>
      </c>
      <c r="J3693">
        <v>8.9600601196289063</v>
      </c>
      <c r="K3693">
        <v>219.98226928710938</v>
      </c>
      <c r="L3693">
        <v>8.4781703948974609</v>
      </c>
      <c r="M3693">
        <v>146</v>
      </c>
      <c r="N3693">
        <v>7.5083775520324707</v>
      </c>
      <c r="O3693">
        <v>347.03546142578125</v>
      </c>
      <c r="P3693">
        <v>14.14471435546875</v>
      </c>
      <c r="Q3693">
        <v>286</v>
      </c>
    </row>
    <row r="3694" spans="1:17" x14ac:dyDescent="0.2">
      <c r="A3694">
        <v>45953.569444444445</v>
      </c>
      <c r="B3694">
        <v>21.659351348876953</v>
      </c>
      <c r="C3694">
        <v>119.01899719238281</v>
      </c>
      <c r="D3694">
        <v>22.288236618041992</v>
      </c>
      <c r="E3694">
        <v>25.98100471496582</v>
      </c>
      <c r="F3694">
        <v>52.247287750244141</v>
      </c>
      <c r="G3694">
        <v>217</v>
      </c>
      <c r="H3694">
        <v>33.594722747802734</v>
      </c>
      <c r="I3694">
        <v>125.92401885986328</v>
      </c>
      <c r="J3694">
        <v>9.1098184585571289</v>
      </c>
      <c r="K3694">
        <v>220</v>
      </c>
      <c r="L3694">
        <v>8.5750637054443359</v>
      </c>
      <c r="M3694">
        <v>147</v>
      </c>
      <c r="N3694">
        <v>7.5576834678649902</v>
      </c>
      <c r="O3694">
        <v>350</v>
      </c>
      <c r="P3694">
        <v>14.434351921081543</v>
      </c>
      <c r="Q3694">
        <v>287</v>
      </c>
    </row>
    <row r="3695" spans="1:17" x14ac:dyDescent="0.2">
      <c r="A3695">
        <v>45953.576388888891</v>
      </c>
      <c r="B3695">
        <v>22.332244873046875</v>
      </c>
      <c r="C3695">
        <v>118.03464508056641</v>
      </c>
      <c r="D3695">
        <v>22.620407104492188</v>
      </c>
      <c r="E3695">
        <v>26.98267936706543</v>
      </c>
      <c r="F3695">
        <v>50.979343414306641</v>
      </c>
      <c r="G3695">
        <v>215</v>
      </c>
      <c r="H3695">
        <v>33.847450256347656</v>
      </c>
      <c r="I3695">
        <v>122.98268127441406</v>
      </c>
      <c r="J3695">
        <v>8.8691005706787109</v>
      </c>
      <c r="K3695">
        <v>220.01731872558594</v>
      </c>
      <c r="L3695">
        <v>8.4790096282958984</v>
      </c>
      <c r="M3695">
        <v>146</v>
      </c>
      <c r="N3695">
        <v>7.2210736274719238</v>
      </c>
      <c r="O3695">
        <v>350.96536254882813</v>
      </c>
      <c r="P3695">
        <v>14.148950576782227</v>
      </c>
      <c r="Q3695">
        <v>286.982666015625</v>
      </c>
    </row>
    <row r="3696" spans="1:17" x14ac:dyDescent="0.2">
      <c r="A3696">
        <v>45953.583333333336</v>
      </c>
      <c r="B3696">
        <v>22.113519668579102</v>
      </c>
      <c r="C3696">
        <v>119</v>
      </c>
      <c r="D3696">
        <v>22.711515426635742</v>
      </c>
      <c r="E3696">
        <v>26.068674087524414</v>
      </c>
      <c r="F3696">
        <v>50.516384124755859</v>
      </c>
      <c r="G3696">
        <v>217.03433227539063</v>
      </c>
      <c r="H3696">
        <v>33.602245330810547</v>
      </c>
      <c r="I3696">
        <v>121.17168426513672</v>
      </c>
      <c r="J3696">
        <v>8.7854852676391602</v>
      </c>
      <c r="K3696">
        <v>221.03433227539063</v>
      </c>
      <c r="L3696">
        <v>8.4347143173217773</v>
      </c>
      <c r="M3696">
        <v>147</v>
      </c>
      <c r="N3696">
        <v>7.7414889335632324</v>
      </c>
      <c r="O3696">
        <v>350</v>
      </c>
      <c r="P3696">
        <v>14.238335609436035</v>
      </c>
      <c r="Q3696">
        <v>287.96566772460938</v>
      </c>
    </row>
    <row r="3697" spans="1:17" x14ac:dyDescent="0.2">
      <c r="A3697">
        <v>45953.590277777781</v>
      </c>
      <c r="B3697">
        <v>21.567977905273438</v>
      </c>
      <c r="C3697">
        <v>118.06331634521484</v>
      </c>
      <c r="D3697">
        <v>22.613866806030273</v>
      </c>
      <c r="E3697">
        <v>26.094970703125</v>
      </c>
      <c r="F3697">
        <v>51.517589569091797</v>
      </c>
      <c r="G3697">
        <v>215.15827941894531</v>
      </c>
      <c r="H3697">
        <v>33.792781829833984</v>
      </c>
      <c r="I3697">
        <v>124.06331634521484</v>
      </c>
      <c r="J3697">
        <v>8.9126567840576172</v>
      </c>
      <c r="K3697">
        <v>220.96833801269531</v>
      </c>
      <c r="L3697">
        <v>8.4812374114990234</v>
      </c>
      <c r="M3697">
        <v>146.03166198730469</v>
      </c>
      <c r="N3697">
        <v>7.2762055397033691</v>
      </c>
      <c r="O3697">
        <v>350</v>
      </c>
      <c r="P3697">
        <v>14.005693435668945</v>
      </c>
      <c r="Q3697">
        <v>287.03164672851563</v>
      </c>
    </row>
    <row r="3698" spans="1:17" x14ac:dyDescent="0.2">
      <c r="A3698">
        <v>45953.597222222219</v>
      </c>
      <c r="B3698">
        <v>22.170167922973633</v>
      </c>
      <c r="C3698">
        <v>119.0633544921875</v>
      </c>
      <c r="D3698">
        <v>22.5169677734375</v>
      </c>
      <c r="E3698">
        <v>28.03167724609375</v>
      </c>
      <c r="F3698">
        <v>52.249874114990234</v>
      </c>
      <c r="G3698">
        <v>218.873291015625</v>
      </c>
      <c r="H3698">
        <v>33.015216827392578</v>
      </c>
      <c r="I3698">
        <v>124.0633544921875</v>
      </c>
      <c r="J3698">
        <v>8.9141902923583984</v>
      </c>
      <c r="K3698">
        <v>221.03167724609375</v>
      </c>
      <c r="L3698">
        <v>8.4327926635742188</v>
      </c>
      <c r="M3698">
        <v>147</v>
      </c>
      <c r="N3698">
        <v>7.6607155799865723</v>
      </c>
      <c r="O3698">
        <v>349</v>
      </c>
      <c r="P3698">
        <v>14.149501800537109</v>
      </c>
      <c r="Q3698">
        <v>287.03167724609375</v>
      </c>
    </row>
    <row r="3699" spans="1:17" x14ac:dyDescent="0.2">
      <c r="A3699">
        <v>45953.604166666664</v>
      </c>
      <c r="B3699">
        <v>22.091690063476563</v>
      </c>
      <c r="C3699">
        <v>118.97001647949219</v>
      </c>
      <c r="D3699">
        <v>22.107667922973633</v>
      </c>
      <c r="E3699">
        <v>27.970016479492188</v>
      </c>
      <c r="F3699">
        <v>51.616058349609375</v>
      </c>
      <c r="G3699">
        <v>218.94003295898438</v>
      </c>
      <c r="H3699">
        <v>31.877922058105469</v>
      </c>
      <c r="I3699">
        <v>123.02998352050781</v>
      </c>
      <c r="J3699">
        <v>9.0551729202270508</v>
      </c>
      <c r="K3699">
        <v>221</v>
      </c>
      <c r="L3699">
        <v>8.4796228408813477</v>
      </c>
      <c r="M3699">
        <v>146.02998352050781</v>
      </c>
      <c r="N3699">
        <v>7.4709587097167969</v>
      </c>
      <c r="O3699">
        <v>348.97000122070313</v>
      </c>
      <c r="P3699">
        <v>13.861563682556152</v>
      </c>
      <c r="Q3699">
        <v>286.02999877929688</v>
      </c>
    </row>
    <row r="3700" spans="1:17" x14ac:dyDescent="0.2">
      <c r="A3700">
        <v>45953.611111111109</v>
      </c>
      <c r="B3700">
        <v>21.689302444458008</v>
      </c>
      <c r="C3700">
        <v>119.02892303466797</v>
      </c>
      <c r="D3700">
        <v>22.393581390380859</v>
      </c>
      <c r="E3700">
        <v>27</v>
      </c>
      <c r="F3700">
        <v>52.081794738769531</v>
      </c>
      <c r="G3700">
        <v>220.85537719726563</v>
      </c>
      <c r="H3700">
        <v>34.236392974853516</v>
      </c>
      <c r="I3700">
        <v>123.88430023193359</v>
      </c>
      <c r="J3700">
        <v>8.862940788269043</v>
      </c>
      <c r="K3700">
        <v>220.0289306640625</v>
      </c>
      <c r="L3700">
        <v>8.4767694473266602</v>
      </c>
      <c r="M3700">
        <v>146.0289306640625</v>
      </c>
      <c r="N3700">
        <v>7.5176448822021484</v>
      </c>
      <c r="O3700">
        <v>347.0289306640625</v>
      </c>
      <c r="P3700">
        <v>14.052342414855957</v>
      </c>
      <c r="Q3700">
        <v>286.0289306640625</v>
      </c>
    </row>
    <row r="3701" spans="1:17" x14ac:dyDescent="0.2">
      <c r="A3701">
        <v>45953.618055555555</v>
      </c>
      <c r="B3701">
        <v>21.573886871337891</v>
      </c>
      <c r="C3701">
        <v>119</v>
      </c>
      <c r="D3701">
        <v>22.016204833984375</v>
      </c>
      <c r="E3701">
        <v>27.974008560180664</v>
      </c>
      <c r="F3701">
        <v>50.580265045166016</v>
      </c>
      <c r="G3701">
        <v>218.94801330566406</v>
      </c>
      <c r="H3701">
        <v>32.418392181396484</v>
      </c>
      <c r="I3701">
        <v>125.87004089355469</v>
      </c>
      <c r="J3701">
        <v>8.7380332946777344</v>
      </c>
      <c r="K3701">
        <v>220.97401428222656</v>
      </c>
      <c r="L3701">
        <v>8.4794292449951172</v>
      </c>
      <c r="M3701">
        <v>146</v>
      </c>
      <c r="N3701">
        <v>7.6507992744445801</v>
      </c>
      <c r="O3701">
        <v>350.0260009765625</v>
      </c>
      <c r="P3701">
        <v>14.189842224121094</v>
      </c>
      <c r="Q3701">
        <v>287</v>
      </c>
    </row>
    <row r="3702" spans="1:17" x14ac:dyDescent="0.2">
      <c r="A3702">
        <v>45953.625</v>
      </c>
      <c r="B3702">
        <v>21.32866096496582</v>
      </c>
      <c r="C3702">
        <v>117.07503509521484</v>
      </c>
      <c r="D3702">
        <v>22.181312561035156</v>
      </c>
      <c r="E3702">
        <v>25.075037002563477</v>
      </c>
      <c r="F3702">
        <v>51.788322448730469</v>
      </c>
      <c r="G3702">
        <v>218.02500915527344</v>
      </c>
      <c r="H3702">
        <v>31.755605697631836</v>
      </c>
      <c r="I3702">
        <v>126</v>
      </c>
      <c r="J3702">
        <v>8.96142578125</v>
      </c>
      <c r="K3702">
        <v>221.02500915527344</v>
      </c>
      <c r="L3702">
        <v>8.4805936813354492</v>
      </c>
      <c r="M3702">
        <v>146.02500915527344</v>
      </c>
      <c r="N3702">
        <v>7.3275680541992188</v>
      </c>
      <c r="O3702">
        <v>348</v>
      </c>
      <c r="P3702">
        <v>13.957493782043457</v>
      </c>
      <c r="Q3702">
        <v>287</v>
      </c>
    </row>
    <row r="3703" spans="1:17" x14ac:dyDescent="0.2">
      <c r="A3703">
        <v>45953.631944444445</v>
      </c>
      <c r="B3703">
        <v>22.424131393432617</v>
      </c>
      <c r="C3703">
        <v>119</v>
      </c>
      <c r="D3703">
        <v>22.099489212036133</v>
      </c>
      <c r="E3703">
        <v>27.976999282836914</v>
      </c>
      <c r="F3703">
        <v>51.760536193847656</v>
      </c>
      <c r="G3703">
        <v>217.95399475097656</v>
      </c>
      <c r="H3703">
        <v>32.468196868896484</v>
      </c>
      <c r="I3703">
        <v>123.90799713134766</v>
      </c>
      <c r="J3703">
        <v>9.2488603591918945</v>
      </c>
      <c r="K3703">
        <v>221.97700500488281</v>
      </c>
      <c r="L3703">
        <v>8.4770565032958984</v>
      </c>
      <c r="M3703">
        <v>146.02299499511719</v>
      </c>
      <c r="N3703">
        <v>7.8968100547790527</v>
      </c>
      <c r="O3703">
        <v>352.02301025390625</v>
      </c>
      <c r="P3703">
        <v>13.808420181274414</v>
      </c>
      <c r="Q3703">
        <v>288.97698974609375</v>
      </c>
    </row>
    <row r="3704" spans="1:17" x14ac:dyDescent="0.2">
      <c r="A3704">
        <v>45953.638888888891</v>
      </c>
      <c r="B3704">
        <v>21.655670166015625</v>
      </c>
      <c r="C3704">
        <v>120.02495574951172</v>
      </c>
      <c r="D3704">
        <v>22.096525192260742</v>
      </c>
      <c r="E3704">
        <v>28</v>
      </c>
      <c r="F3704">
        <v>52.132350921630859</v>
      </c>
      <c r="G3704">
        <v>217.07485961914063</v>
      </c>
      <c r="H3704">
        <v>33.853443145751953</v>
      </c>
      <c r="I3704">
        <v>123.07485961914063</v>
      </c>
      <c r="J3704">
        <v>8.7288665771484375</v>
      </c>
      <c r="K3704">
        <v>220</v>
      </c>
      <c r="L3704">
        <v>8.4781703948974609</v>
      </c>
      <c r="M3704">
        <v>146</v>
      </c>
      <c r="N3704">
        <v>7.7430076599121094</v>
      </c>
      <c r="O3704">
        <v>351</v>
      </c>
      <c r="P3704">
        <v>13.855752944946289</v>
      </c>
      <c r="Q3704">
        <v>288</v>
      </c>
    </row>
    <row r="3705" spans="1:17" x14ac:dyDescent="0.2">
      <c r="A3705">
        <v>45953.645833333336</v>
      </c>
      <c r="B3705">
        <v>21.616983413696289</v>
      </c>
      <c r="C3705">
        <v>118.04029083251953</v>
      </c>
      <c r="D3705">
        <v>21.754514694213867</v>
      </c>
      <c r="E3705">
        <v>25.040294647216797</v>
      </c>
      <c r="F3705">
        <v>50.788101196289063</v>
      </c>
      <c r="G3705">
        <v>218</v>
      </c>
      <c r="H3705">
        <v>33.617214202880859</v>
      </c>
      <c r="I3705">
        <v>123.08058929443359</v>
      </c>
      <c r="J3705">
        <v>8.9200468063354492</v>
      </c>
      <c r="K3705">
        <v>220</v>
      </c>
      <c r="L3705">
        <v>8.4801225662231445</v>
      </c>
      <c r="M3705">
        <v>146</v>
      </c>
      <c r="N3705">
        <v>7.6061301231384277</v>
      </c>
      <c r="O3705">
        <v>348</v>
      </c>
      <c r="P3705">
        <v>14.189023017883301</v>
      </c>
      <c r="Q3705">
        <v>286.959716796875</v>
      </c>
    </row>
    <row r="3706" spans="1:17" x14ac:dyDescent="0.2">
      <c r="A3706">
        <v>45953.652777777781</v>
      </c>
      <c r="B3706">
        <v>21.996892929077148</v>
      </c>
      <c r="C3706">
        <v>118</v>
      </c>
      <c r="D3706">
        <v>22.287572860717773</v>
      </c>
      <c r="E3706">
        <v>26.978368759155273</v>
      </c>
      <c r="F3706">
        <v>51.827476501464844</v>
      </c>
      <c r="G3706">
        <v>217.02163696289063</v>
      </c>
      <c r="H3706">
        <v>31.911457061767578</v>
      </c>
      <c r="I3706">
        <v>126</v>
      </c>
      <c r="J3706">
        <v>8.9120941162109375</v>
      </c>
      <c r="K3706">
        <v>219.04325866699219</v>
      </c>
      <c r="L3706">
        <v>8.4781703948974609</v>
      </c>
      <c r="M3706">
        <v>146</v>
      </c>
      <c r="N3706">
        <v>7.880042552947998</v>
      </c>
      <c r="O3706">
        <v>348.06488037109375</v>
      </c>
      <c r="P3706">
        <v>13.998996734619141</v>
      </c>
      <c r="Q3706">
        <v>287</v>
      </c>
    </row>
    <row r="3707" spans="1:17" x14ac:dyDescent="0.2">
      <c r="A3707">
        <v>45953.659722222219</v>
      </c>
      <c r="B3707">
        <v>21.801010131835938</v>
      </c>
      <c r="C3707">
        <v>119.03666687011719</v>
      </c>
      <c r="D3707">
        <v>21.764997482299805</v>
      </c>
      <c r="E3707">
        <v>26.073333740234375</v>
      </c>
      <c r="F3707">
        <v>50.178657531738281</v>
      </c>
      <c r="G3707">
        <v>220.7066650390625</v>
      </c>
      <c r="H3707">
        <v>33.071323394775391</v>
      </c>
      <c r="I3707">
        <v>124.85333251953125</v>
      </c>
      <c r="J3707">
        <v>8.9626379013061523</v>
      </c>
      <c r="K3707">
        <v>220</v>
      </c>
      <c r="L3707">
        <v>8.5248403549194336</v>
      </c>
      <c r="M3707">
        <v>146</v>
      </c>
      <c r="N3707">
        <v>7.1340980529785156</v>
      </c>
      <c r="O3707">
        <v>350.92666625976563</v>
      </c>
      <c r="P3707">
        <v>13.913081169128418</v>
      </c>
      <c r="Q3707">
        <v>286.03668212890625</v>
      </c>
    </row>
    <row r="3708" spans="1:17" x14ac:dyDescent="0.2">
      <c r="A3708">
        <v>45953.666666666664</v>
      </c>
      <c r="B3708">
        <v>22.094900131225586</v>
      </c>
      <c r="C3708">
        <v>118.96686553955078</v>
      </c>
      <c r="D3708">
        <v>22.324291229248047</v>
      </c>
      <c r="E3708">
        <v>26</v>
      </c>
      <c r="F3708">
        <v>55.333110809326172</v>
      </c>
      <c r="G3708">
        <v>220</v>
      </c>
      <c r="H3708">
        <v>34.412166595458984</v>
      </c>
      <c r="I3708">
        <v>125.96686553955078</v>
      </c>
      <c r="J3708">
        <v>9.0547151565551758</v>
      </c>
      <c r="K3708">
        <v>220.96685791015625</v>
      </c>
      <c r="L3708">
        <v>8.4781703948974609</v>
      </c>
      <c r="M3708">
        <v>146</v>
      </c>
      <c r="N3708">
        <v>7.3202662467956543</v>
      </c>
      <c r="O3708">
        <v>347.23196411132813</v>
      </c>
      <c r="P3708">
        <v>13.991460800170898</v>
      </c>
      <c r="Q3708">
        <v>286.03314208984375</v>
      </c>
    </row>
    <row r="3709" spans="1:17" x14ac:dyDescent="0.2">
      <c r="A3709">
        <v>45953.673611111109</v>
      </c>
      <c r="B3709">
        <v>21.699077606201172</v>
      </c>
      <c r="C3709">
        <v>119.96533203125</v>
      </c>
      <c r="D3709">
        <v>21.849456787109375</v>
      </c>
      <c r="E3709">
        <v>27.96533203125</v>
      </c>
      <c r="F3709">
        <v>50.427066802978516</v>
      </c>
      <c r="G3709">
        <v>216.0693359375</v>
      </c>
      <c r="H3709">
        <v>34.258266448974609</v>
      </c>
      <c r="I3709">
        <v>121.0693359375</v>
      </c>
      <c r="J3709">
        <v>9.0995798110961914</v>
      </c>
      <c r="K3709">
        <v>221.89599609375</v>
      </c>
      <c r="L3709">
        <v>8.4764909744262695</v>
      </c>
      <c r="M3709">
        <v>146.03466796875</v>
      </c>
      <c r="N3709">
        <v>7.5543241500854492</v>
      </c>
      <c r="O3709">
        <v>349.96533203125</v>
      </c>
      <c r="P3709">
        <v>13.814024925231934</v>
      </c>
      <c r="Q3709">
        <v>287</v>
      </c>
    </row>
    <row r="3710" spans="1:17" x14ac:dyDescent="0.2">
      <c r="A3710">
        <v>45953.680555555555</v>
      </c>
      <c r="B3710">
        <v>21.635257720947266</v>
      </c>
      <c r="C3710">
        <v>118</v>
      </c>
      <c r="D3710">
        <v>22.608371734619141</v>
      </c>
      <c r="E3710">
        <v>26.03045654296875</v>
      </c>
      <c r="F3710">
        <v>52.228725433349609</v>
      </c>
      <c r="G3710">
        <v>215.1827392578125</v>
      </c>
      <c r="H3710">
        <v>30.359104156494141</v>
      </c>
      <c r="I3710">
        <v>125.90863037109375</v>
      </c>
      <c r="J3710">
        <v>9.0917472839355469</v>
      </c>
      <c r="K3710">
        <v>220.03045654296875</v>
      </c>
      <c r="L3710">
        <v>8.4766950607299805</v>
      </c>
      <c r="M3710">
        <v>146.03045654296875</v>
      </c>
      <c r="N3710">
        <v>7.3830785751342773</v>
      </c>
      <c r="O3710">
        <v>349</v>
      </c>
      <c r="P3710">
        <v>13.769187927246094</v>
      </c>
      <c r="Q3710">
        <v>288</v>
      </c>
    </row>
    <row r="3711" spans="1:17" x14ac:dyDescent="0.2">
      <c r="A3711">
        <v>45953.6875</v>
      </c>
      <c r="B3711">
        <v>21.876106262207031</v>
      </c>
      <c r="C3711">
        <v>119.94001007080078</v>
      </c>
      <c r="D3711">
        <v>22.041790008544922</v>
      </c>
      <c r="E3711">
        <v>26.970006942749023</v>
      </c>
      <c r="F3711">
        <v>48.420967102050781</v>
      </c>
      <c r="G3711">
        <v>217.11997985839844</v>
      </c>
      <c r="H3711">
        <v>29.956502914428711</v>
      </c>
      <c r="I3711">
        <v>122.17996215820313</v>
      </c>
      <c r="J3711">
        <v>9.0551719665527344</v>
      </c>
      <c r="K3711">
        <v>220</v>
      </c>
      <c r="L3711">
        <v>8.4311771392822266</v>
      </c>
      <c r="M3711">
        <v>146.97000122070313</v>
      </c>
      <c r="N3711">
        <v>7.4636964797973633</v>
      </c>
      <c r="O3711">
        <v>350</v>
      </c>
      <c r="P3711">
        <v>13.57669734954834</v>
      </c>
      <c r="Q3711">
        <v>287.02999877929688</v>
      </c>
    </row>
    <row r="3712" spans="1:17" x14ac:dyDescent="0.2">
      <c r="A3712">
        <v>45953.694444444445</v>
      </c>
      <c r="B3712">
        <v>22.068941116333008</v>
      </c>
      <c r="C3712">
        <v>118.97064971923828</v>
      </c>
      <c r="D3712">
        <v>22.607542037963867</v>
      </c>
      <c r="E3712">
        <v>27.941305160522461</v>
      </c>
      <c r="F3712">
        <v>53.811477661132813</v>
      </c>
      <c r="G3712">
        <v>218.94129943847656</v>
      </c>
      <c r="H3712">
        <v>33.280033111572266</v>
      </c>
      <c r="I3712">
        <v>122.88261413574219</v>
      </c>
      <c r="J3712">
        <v>8.8628997802734375</v>
      </c>
      <c r="K3712">
        <v>220</v>
      </c>
      <c r="L3712">
        <v>8.4297237396240234</v>
      </c>
      <c r="M3712">
        <v>147</v>
      </c>
      <c r="N3712">
        <v>7.5049715042114258</v>
      </c>
      <c r="O3712">
        <v>348.05868530273438</v>
      </c>
      <c r="P3712">
        <v>13.800197601318359</v>
      </c>
      <c r="Q3712">
        <v>286.97064208984375</v>
      </c>
    </row>
    <row r="3713" spans="1:17" x14ac:dyDescent="0.2">
      <c r="A3713">
        <v>45953.701388888891</v>
      </c>
      <c r="B3713">
        <v>21.523561477661133</v>
      </c>
      <c r="C3713">
        <v>117.96965789794922</v>
      </c>
      <c r="D3713">
        <v>21.912605285644531</v>
      </c>
      <c r="E3713">
        <v>25.030344009399414</v>
      </c>
      <c r="F3713">
        <v>50.654720306396484</v>
      </c>
      <c r="G3713">
        <v>218.87861633300781</v>
      </c>
      <c r="H3713">
        <v>34.15625</v>
      </c>
      <c r="I3713">
        <v>122.93930816650391</v>
      </c>
      <c r="J3713">
        <v>9.1417236328125</v>
      </c>
      <c r="K3713">
        <v>219.09103393554688</v>
      </c>
      <c r="L3713">
        <v>8.4326639175415039</v>
      </c>
      <c r="M3713">
        <v>146.03034973144531</v>
      </c>
      <c r="N3713">
        <v>7.2288470268249512</v>
      </c>
      <c r="O3713">
        <v>350.96966552734375</v>
      </c>
      <c r="P3713">
        <v>13.716293334960938</v>
      </c>
      <c r="Q3713">
        <v>287</v>
      </c>
    </row>
    <row r="3714" spans="1:17" x14ac:dyDescent="0.2">
      <c r="A3714">
        <v>45953.708333333336</v>
      </c>
      <c r="B3714">
        <v>21.347278594970703</v>
      </c>
      <c r="C3714">
        <v>118.02758026123047</v>
      </c>
      <c r="D3714">
        <v>21.624595642089844</v>
      </c>
      <c r="E3714">
        <v>25.027582168579102</v>
      </c>
      <c r="F3714">
        <v>52.858352661132813</v>
      </c>
      <c r="G3714">
        <v>217</v>
      </c>
      <c r="H3714">
        <v>31.495351791381836</v>
      </c>
      <c r="I3714">
        <v>123.97241973876953</v>
      </c>
      <c r="J3714">
        <v>8.6395454406738281</v>
      </c>
      <c r="K3714">
        <v>219.972412109375</v>
      </c>
      <c r="L3714">
        <v>8.4768342971801758</v>
      </c>
      <c r="M3714">
        <v>146</v>
      </c>
      <c r="N3714">
        <v>7.3207950592041016</v>
      </c>
      <c r="O3714">
        <v>351.027587890625</v>
      </c>
      <c r="P3714">
        <v>13.663302421569824</v>
      </c>
      <c r="Q3714">
        <v>287</v>
      </c>
    </row>
    <row r="3715" spans="1:17" x14ac:dyDescent="0.2">
      <c r="A3715">
        <v>45953.715277777781</v>
      </c>
      <c r="B3715">
        <v>22.564939498901367</v>
      </c>
      <c r="C3715">
        <v>119.02894592285156</v>
      </c>
      <c r="D3715">
        <v>22.664636611938477</v>
      </c>
      <c r="E3715">
        <v>27</v>
      </c>
      <c r="F3715">
        <v>51.200366973876953</v>
      </c>
      <c r="G3715">
        <v>219.85528564453125</v>
      </c>
      <c r="H3715">
        <v>34.612739562988281</v>
      </c>
      <c r="I3715">
        <v>123.97105407714844</v>
      </c>
      <c r="J3715">
        <v>9.1466083526611328</v>
      </c>
      <c r="K3715">
        <v>219</v>
      </c>
      <c r="L3715">
        <v>8.4311256408691406</v>
      </c>
      <c r="M3715">
        <v>146</v>
      </c>
      <c r="N3715">
        <v>7.7086324691772461</v>
      </c>
      <c r="O3715">
        <v>348.0289306640625</v>
      </c>
      <c r="P3715">
        <v>14.055148124694824</v>
      </c>
      <c r="Q3715">
        <v>287.0289306640625</v>
      </c>
    </row>
    <row r="3716" spans="1:17" x14ac:dyDescent="0.2">
      <c r="A3716">
        <v>45953.722222222219</v>
      </c>
      <c r="B3716">
        <v>21.703680038452148</v>
      </c>
      <c r="C3716">
        <v>118.98199462890625</v>
      </c>
      <c r="D3716">
        <v>22.283731460571289</v>
      </c>
      <c r="E3716">
        <v>25.990997314453125</v>
      </c>
      <c r="F3716">
        <v>51.973262786865234</v>
      </c>
      <c r="G3716">
        <v>218.99099731445313</v>
      </c>
      <c r="H3716">
        <v>31.552314758300781</v>
      </c>
      <c r="I3716">
        <v>124.9639892578125</v>
      </c>
      <c r="J3716">
        <v>9.0119571685791016</v>
      </c>
      <c r="K3716">
        <v>218.99099731445313</v>
      </c>
      <c r="L3716">
        <v>8.4777345657348633</v>
      </c>
      <c r="M3716">
        <v>146</v>
      </c>
      <c r="N3716">
        <v>7.6541404724121094</v>
      </c>
      <c r="O3716">
        <v>350.02700805664063</v>
      </c>
      <c r="P3716">
        <v>13.90245532989502</v>
      </c>
      <c r="Q3716">
        <v>287</v>
      </c>
    </row>
    <row r="3717" spans="1:17" x14ac:dyDescent="0.2">
      <c r="A3717">
        <v>45953.729166666664</v>
      </c>
      <c r="B3717">
        <v>21.753433227539063</v>
      </c>
      <c r="C3717">
        <v>120</v>
      </c>
      <c r="D3717">
        <v>21.946784973144531</v>
      </c>
      <c r="E3717">
        <v>27.00898551940918</v>
      </c>
      <c r="F3717">
        <v>56.171607971191406</v>
      </c>
      <c r="G3717">
        <v>215.98202514648438</v>
      </c>
      <c r="H3717">
        <v>34.086879730224609</v>
      </c>
      <c r="I3717">
        <v>121.02695465087891</v>
      </c>
      <c r="J3717">
        <v>9.0564842224121094</v>
      </c>
      <c r="K3717">
        <v>220.98202514648438</v>
      </c>
      <c r="L3717">
        <v>8.4777355194091797</v>
      </c>
      <c r="M3717">
        <v>146</v>
      </c>
      <c r="N3717">
        <v>7.4162611961364746</v>
      </c>
      <c r="O3717">
        <v>350.98202514648438</v>
      </c>
      <c r="P3717">
        <v>13.858799934387207</v>
      </c>
      <c r="Q3717">
        <v>286.00897216796875</v>
      </c>
    </row>
    <row r="3718" spans="1:17" x14ac:dyDescent="0.2">
      <c r="A3718">
        <v>45953.736111111109</v>
      </c>
      <c r="B3718">
        <v>22.090396881103516</v>
      </c>
      <c r="C3718">
        <v>118.01335144042969</v>
      </c>
      <c r="D3718">
        <v>22.478292465209961</v>
      </c>
      <c r="E3718">
        <v>27</v>
      </c>
      <c r="F3718">
        <v>52.350170135498047</v>
      </c>
      <c r="G3718">
        <v>211.02003479003906</v>
      </c>
      <c r="H3718">
        <v>35.534637451171875</v>
      </c>
      <c r="I3718">
        <v>119.02002716064453</v>
      </c>
      <c r="J3718">
        <v>8.9138669967651367</v>
      </c>
      <c r="K3718">
        <v>219.98664855957031</v>
      </c>
      <c r="L3718">
        <v>8.4297237396240234</v>
      </c>
      <c r="M3718">
        <v>146</v>
      </c>
      <c r="N3718">
        <v>7.7020530700683594</v>
      </c>
      <c r="O3718">
        <v>352.97329711914063</v>
      </c>
      <c r="P3718">
        <v>14.098309516906738</v>
      </c>
      <c r="Q3718">
        <v>287</v>
      </c>
    </row>
    <row r="3719" spans="1:17" x14ac:dyDescent="0.2">
      <c r="A3719">
        <v>45953.743055555555</v>
      </c>
      <c r="B3719">
        <v>20.931571960449219</v>
      </c>
      <c r="C3719">
        <v>119.97698211669922</v>
      </c>
      <c r="D3719">
        <v>21.565467834472656</v>
      </c>
      <c r="E3719">
        <v>27.007673263549805</v>
      </c>
      <c r="F3719">
        <v>52.659694671630859</v>
      </c>
      <c r="G3719">
        <v>216.99232482910156</v>
      </c>
      <c r="H3719">
        <v>32.087692260742188</v>
      </c>
      <c r="I3719">
        <v>121.01534271240234</v>
      </c>
      <c r="J3719">
        <v>9.0595312118530273</v>
      </c>
      <c r="K3719">
        <v>221.00767517089844</v>
      </c>
      <c r="L3719">
        <v>8.4300956726074219</v>
      </c>
      <c r="M3719">
        <v>146.00767517089844</v>
      </c>
      <c r="N3719">
        <v>7.6057581901550293</v>
      </c>
      <c r="O3719">
        <v>351.98464965820313</v>
      </c>
      <c r="P3719">
        <v>13.80842113494873</v>
      </c>
      <c r="Q3719">
        <v>287.00765991210938</v>
      </c>
    </row>
    <row r="3720" spans="1:17" x14ac:dyDescent="0.2">
      <c r="A3720">
        <v>45953.75</v>
      </c>
      <c r="B3720">
        <v>21.656963348388672</v>
      </c>
      <c r="C3720">
        <v>118.99666595458984</v>
      </c>
      <c r="D3720">
        <v>21.99754524230957</v>
      </c>
      <c r="E3720">
        <v>27.003337860107422</v>
      </c>
      <c r="F3720">
        <v>48.597366333007813</v>
      </c>
      <c r="G3720">
        <v>215.99333190917969</v>
      </c>
      <c r="H3720">
        <v>32.845077514648438</v>
      </c>
      <c r="I3720">
        <v>121.00333404541016</v>
      </c>
      <c r="J3720">
        <v>9.494257926940918</v>
      </c>
      <c r="K3720">
        <v>218.010009765625</v>
      </c>
      <c r="L3720">
        <v>8.47833251953125</v>
      </c>
      <c r="M3720">
        <v>145</v>
      </c>
      <c r="N3720">
        <v>7.7982997894287109</v>
      </c>
      <c r="O3720">
        <v>352</v>
      </c>
      <c r="P3720">
        <v>14.097016334533691</v>
      </c>
      <c r="Q3720">
        <v>287.99667358398438</v>
      </c>
    </row>
    <row r="3721" spans="1:17" x14ac:dyDescent="0.2">
      <c r="A3721">
        <v>45953.756944444445</v>
      </c>
      <c r="B3721">
        <v>22.184738159179688</v>
      </c>
      <c r="C3721">
        <v>119.99433135986328</v>
      </c>
      <c r="D3721">
        <v>22.476791381835938</v>
      </c>
      <c r="E3721">
        <v>27</v>
      </c>
      <c r="F3721">
        <v>52.763938903808594</v>
      </c>
      <c r="G3721">
        <v>212.03968811035156</v>
      </c>
      <c r="H3721">
        <v>34.919898986816406</v>
      </c>
      <c r="I3721">
        <v>120.00566864013672</v>
      </c>
      <c r="J3721">
        <v>8.9141902923583984</v>
      </c>
      <c r="K3721">
        <v>220.99432373046875</v>
      </c>
      <c r="L3721">
        <v>8.5266170501708984</v>
      </c>
      <c r="M3721">
        <v>146</v>
      </c>
      <c r="N3721">
        <v>7.4145407676696777</v>
      </c>
      <c r="O3721">
        <v>351.00567626953125</v>
      </c>
      <c r="P3721">
        <v>14.048990249633789</v>
      </c>
      <c r="Q3721">
        <v>287.00567626953125</v>
      </c>
    </row>
    <row r="3722" spans="1:17" x14ac:dyDescent="0.2">
      <c r="A3722">
        <v>45953.763888888891</v>
      </c>
      <c r="B3722">
        <v>21.608142852783203</v>
      </c>
      <c r="C3722">
        <v>119.99367523193359</v>
      </c>
      <c r="D3722">
        <v>22.767490386962891</v>
      </c>
      <c r="E3722">
        <v>25.018980026245117</v>
      </c>
      <c r="F3722">
        <v>49.784481048583984</v>
      </c>
      <c r="G3722">
        <v>215.98735046386719</v>
      </c>
      <c r="H3722">
        <v>33.323352813720703</v>
      </c>
      <c r="I3722">
        <v>120.98101806640625</v>
      </c>
      <c r="J3722">
        <v>8.9614114761352539</v>
      </c>
      <c r="K3722">
        <v>218.01898193359375</v>
      </c>
      <c r="L3722">
        <v>8.4781703948974609</v>
      </c>
      <c r="M3722">
        <v>145.00633239746094</v>
      </c>
      <c r="N3722">
        <v>7.5110759735107422</v>
      </c>
      <c r="O3722">
        <v>351</v>
      </c>
      <c r="P3722">
        <v>13.952646255493164</v>
      </c>
      <c r="Q3722">
        <v>288</v>
      </c>
    </row>
    <row r="3723" spans="1:17" x14ac:dyDescent="0.2">
      <c r="A3723">
        <v>45953.770833333336</v>
      </c>
      <c r="B3723">
        <v>21.799943923950195</v>
      </c>
      <c r="C3723">
        <v>118.00400543212891</v>
      </c>
      <c r="D3723">
        <v>21.994602203369141</v>
      </c>
      <c r="E3723">
        <v>26.002002716064453</v>
      </c>
      <c r="F3723">
        <v>50.287467956542969</v>
      </c>
      <c r="G3723">
        <v>215.00601196289063</v>
      </c>
      <c r="H3723">
        <v>32.026947021484375</v>
      </c>
      <c r="I3723">
        <v>121.99599456787109</v>
      </c>
      <c r="J3723">
        <v>9.2047739028930664</v>
      </c>
      <c r="K3723">
        <v>219</v>
      </c>
      <c r="L3723">
        <v>8.526519775390625</v>
      </c>
      <c r="M3723">
        <v>145.99800109863281</v>
      </c>
      <c r="N3723">
        <v>7.7020535469055176</v>
      </c>
      <c r="O3723">
        <v>352.99600219726563</v>
      </c>
      <c r="P3723">
        <v>14.000995635986328</v>
      </c>
      <c r="Q3723">
        <v>287</v>
      </c>
    </row>
    <row r="3724" spans="1:17" x14ac:dyDescent="0.2">
      <c r="A3724">
        <v>45953.777777777781</v>
      </c>
      <c r="B3724">
        <v>21.753530502319336</v>
      </c>
      <c r="C3724">
        <v>120.00332641601563</v>
      </c>
      <c r="D3724">
        <v>22.188743591308594</v>
      </c>
      <c r="E3724">
        <v>26.006649017333984</v>
      </c>
      <c r="F3724">
        <v>54.447635650634766</v>
      </c>
      <c r="G3724">
        <v>217.99667358398438</v>
      </c>
      <c r="H3724">
        <v>33.618457794189453</v>
      </c>
      <c r="I3724">
        <v>125.99002838134766</v>
      </c>
      <c r="J3724">
        <v>8.962315559387207</v>
      </c>
      <c r="K3724">
        <v>220</v>
      </c>
      <c r="L3724">
        <v>8.4783315658569336</v>
      </c>
      <c r="M3724">
        <v>146</v>
      </c>
      <c r="N3724">
        <v>7.6542544364929199</v>
      </c>
      <c r="O3724">
        <v>350</v>
      </c>
      <c r="P3724">
        <v>14.145627975463867</v>
      </c>
      <c r="Q3724">
        <v>287</v>
      </c>
    </row>
    <row r="3725" spans="1:17" x14ac:dyDescent="0.2">
      <c r="A3725">
        <v>45953.784722222219</v>
      </c>
      <c r="B3725">
        <v>21.410816192626953</v>
      </c>
      <c r="C3725">
        <v>120</v>
      </c>
      <c r="D3725">
        <v>21.941108703613281</v>
      </c>
      <c r="E3725">
        <v>27.96394157409668</v>
      </c>
      <c r="F3725">
        <v>53.489513397216797</v>
      </c>
      <c r="G3725">
        <v>217.01803588867188</v>
      </c>
      <c r="H3725">
        <v>32.610736846923828</v>
      </c>
      <c r="I3725">
        <v>124.03605651855469</v>
      </c>
      <c r="J3725">
        <v>8.8683643341064453</v>
      </c>
      <c r="K3725">
        <v>219.98196411132813</v>
      </c>
      <c r="L3725">
        <v>8.5257434844970703</v>
      </c>
      <c r="M3725">
        <v>146</v>
      </c>
      <c r="N3725">
        <v>7.317197322845459</v>
      </c>
      <c r="O3725">
        <v>352</v>
      </c>
      <c r="P3725">
        <v>13.953519821166992</v>
      </c>
      <c r="Q3725">
        <v>287.98196411132813</v>
      </c>
    </row>
    <row r="3726" spans="1:17" x14ac:dyDescent="0.2">
      <c r="A3726">
        <v>45953.791666666664</v>
      </c>
      <c r="B3726">
        <v>21.122823715209961</v>
      </c>
      <c r="C3726">
        <v>119.99965667724609</v>
      </c>
      <c r="D3726">
        <v>22.043111801147461</v>
      </c>
      <c r="E3726">
        <v>27</v>
      </c>
      <c r="F3726">
        <v>48.834823608398438</v>
      </c>
      <c r="G3726">
        <v>219.00068664550781</v>
      </c>
      <c r="H3726">
        <v>31.345319747924805</v>
      </c>
      <c r="I3726">
        <v>125.99863433837891</v>
      </c>
      <c r="J3726">
        <v>8.9141740798950195</v>
      </c>
      <c r="K3726">
        <v>220.99966430664063</v>
      </c>
      <c r="L3726">
        <v>8.5266008377075195</v>
      </c>
      <c r="M3726">
        <v>146</v>
      </c>
      <c r="N3726">
        <v>7.6060972213745117</v>
      </c>
      <c r="O3726">
        <v>351.00067138671875</v>
      </c>
      <c r="P3726">
        <v>14.00110912322998</v>
      </c>
      <c r="Q3726">
        <v>287</v>
      </c>
    </row>
    <row r="3727" spans="1:17" x14ac:dyDescent="0.2">
      <c r="A3727">
        <v>45953.798611111109</v>
      </c>
      <c r="B3727">
        <v>21.560457229614258</v>
      </c>
      <c r="C3727">
        <v>119.01734924316406</v>
      </c>
      <c r="D3727">
        <v>22.515945434570313</v>
      </c>
      <c r="E3727">
        <v>27</v>
      </c>
      <c r="F3727">
        <v>54.343738555908203</v>
      </c>
      <c r="G3727">
        <v>218</v>
      </c>
      <c r="H3727">
        <v>33.516998291015625</v>
      </c>
      <c r="I3727">
        <v>121.05204010009766</v>
      </c>
      <c r="J3727">
        <v>9.2491159439086914</v>
      </c>
      <c r="K3727">
        <v>219.96530151367188</v>
      </c>
      <c r="L3727">
        <v>8.5249366760253906</v>
      </c>
      <c r="M3727">
        <v>146</v>
      </c>
      <c r="N3727">
        <v>7.4616303443908691</v>
      </c>
      <c r="O3727">
        <v>349.05203247070313</v>
      </c>
      <c r="P3727">
        <v>14.047018051147461</v>
      </c>
      <c r="Q3727">
        <v>286.017333984375</v>
      </c>
    </row>
    <row r="3728" spans="1:17" x14ac:dyDescent="0.2">
      <c r="A3728">
        <v>45953.805555555555</v>
      </c>
      <c r="B3728">
        <v>21.805742263793945</v>
      </c>
      <c r="C3728">
        <v>118</v>
      </c>
      <c r="D3728">
        <v>22.714397430419922</v>
      </c>
      <c r="E3728">
        <v>27</v>
      </c>
      <c r="F3728">
        <v>52.430824279785156</v>
      </c>
      <c r="G3728">
        <v>215.01628112792969</v>
      </c>
      <c r="H3728">
        <v>34.800037384033203</v>
      </c>
      <c r="I3728">
        <v>127.93486785888672</v>
      </c>
      <c r="J3728">
        <v>9.1509027481079102</v>
      </c>
      <c r="K3728">
        <v>221.95115661621094</v>
      </c>
      <c r="L3728">
        <v>8.5258283615112305</v>
      </c>
      <c r="M3728">
        <v>146</v>
      </c>
      <c r="N3728">
        <v>7.3717851638793945</v>
      </c>
      <c r="O3728">
        <v>349.0814208984375</v>
      </c>
      <c r="P3728">
        <v>14.143277168273926</v>
      </c>
      <c r="Q3728">
        <v>287.01629638671875</v>
      </c>
    </row>
    <row r="3729" spans="1:17" x14ac:dyDescent="0.2">
      <c r="A3729">
        <v>45953.8125</v>
      </c>
      <c r="B3729">
        <v>22.326663970947266</v>
      </c>
      <c r="C3729">
        <v>118.01248931884766</v>
      </c>
      <c r="D3729">
        <v>22.140741348266602</v>
      </c>
      <c r="E3729">
        <v>27.012487411499023</v>
      </c>
      <c r="F3729">
        <v>49.546394348144531</v>
      </c>
      <c r="G3729">
        <v>216.01248168945313</v>
      </c>
      <c r="H3729">
        <v>32.020843505859375</v>
      </c>
      <c r="I3729">
        <v>122</v>
      </c>
      <c r="J3729">
        <v>9.0577163696289063</v>
      </c>
      <c r="K3729">
        <v>221.01248168945313</v>
      </c>
      <c r="L3729">
        <v>8.5260124206542969</v>
      </c>
      <c r="M3729">
        <v>146</v>
      </c>
      <c r="N3729">
        <v>7.5068168640136719</v>
      </c>
      <c r="O3729">
        <v>348.03744506835938</v>
      </c>
      <c r="P3729">
        <v>14.19427490234375</v>
      </c>
      <c r="Q3729">
        <v>287</v>
      </c>
    </row>
    <row r="3730" spans="1:17" x14ac:dyDescent="0.2">
      <c r="A3730">
        <v>45953.819444444445</v>
      </c>
      <c r="B3730">
        <v>21.899099349975586</v>
      </c>
      <c r="C3730">
        <v>119.97533416748047</v>
      </c>
      <c r="D3730">
        <v>22.291452407836914</v>
      </c>
      <c r="E3730">
        <v>26.987665176391602</v>
      </c>
      <c r="F3730">
        <v>52.628643035888672</v>
      </c>
      <c r="G3730">
        <v>217.9876708984375</v>
      </c>
      <c r="H3730">
        <v>33.572360992431641</v>
      </c>
      <c r="I3730">
        <v>122.04933929443359</v>
      </c>
      <c r="J3730">
        <v>9.1073799133300781</v>
      </c>
      <c r="K3730">
        <v>220</v>
      </c>
      <c r="L3730">
        <v>8.5260190963745117</v>
      </c>
      <c r="M3730">
        <v>146</v>
      </c>
      <c r="N3730">
        <v>7.0797896385192871</v>
      </c>
      <c r="O3730">
        <v>349.9630126953125</v>
      </c>
      <c r="P3730">
        <v>13.954439163208008</v>
      </c>
      <c r="Q3730">
        <v>286.0123291015625</v>
      </c>
    </row>
    <row r="3731" spans="1:17" x14ac:dyDescent="0.2">
      <c r="A3731">
        <v>45953.826388888891</v>
      </c>
      <c r="B3731">
        <v>21.990291595458984</v>
      </c>
      <c r="C3731">
        <v>118.01033020019531</v>
      </c>
      <c r="D3731">
        <v>22.424810409545898</v>
      </c>
      <c r="E3731">
        <v>26</v>
      </c>
      <c r="F3731">
        <v>52.854946136474609</v>
      </c>
      <c r="G3731">
        <v>216.01033020019531</v>
      </c>
      <c r="H3731">
        <v>34.193351745605469</v>
      </c>
      <c r="I3731">
        <v>123.97933959960938</v>
      </c>
      <c r="J3731">
        <v>9.2992620468139648</v>
      </c>
      <c r="K3731">
        <v>221.97933959960938</v>
      </c>
      <c r="L3731">
        <v>8.4781703948974609</v>
      </c>
      <c r="M3731">
        <v>145.01033020019531</v>
      </c>
      <c r="N3731">
        <v>7.7005205154418945</v>
      </c>
      <c r="O3731">
        <v>348.02066040039063</v>
      </c>
      <c r="P3731">
        <v>14.000592231750488</v>
      </c>
      <c r="Q3731">
        <v>287.01034545898438</v>
      </c>
    </row>
    <row r="3732" spans="1:17" x14ac:dyDescent="0.2">
      <c r="A3732">
        <v>45953.833333333336</v>
      </c>
      <c r="B3732">
        <v>21.607643127441406</v>
      </c>
      <c r="C3732">
        <v>118.00867462158203</v>
      </c>
      <c r="D3732">
        <v>22.288839340209961</v>
      </c>
      <c r="E3732">
        <v>26</v>
      </c>
      <c r="F3732">
        <v>54.71197509765625</v>
      </c>
      <c r="G3732">
        <v>212.03469848632813</v>
      </c>
      <c r="H3732">
        <v>33.66162109375</v>
      </c>
      <c r="I3732">
        <v>123.98265075683594</v>
      </c>
      <c r="J3732">
        <v>8.8181371688842773</v>
      </c>
      <c r="K3732">
        <v>219.01734924316406</v>
      </c>
      <c r="L3732">
        <v>8.4781703948974609</v>
      </c>
      <c r="M3732">
        <v>146</v>
      </c>
      <c r="N3732">
        <v>7.7021827697753906</v>
      </c>
      <c r="O3732">
        <v>348.03469848632813</v>
      </c>
      <c r="P3732">
        <v>14.14559268951416</v>
      </c>
      <c r="Q3732">
        <v>288</v>
      </c>
    </row>
    <row r="3733" spans="1:17" x14ac:dyDescent="0.2">
      <c r="A3733">
        <v>45953.840277777781</v>
      </c>
      <c r="B3733">
        <v>21.415767669677734</v>
      </c>
      <c r="C3733">
        <v>119</v>
      </c>
      <c r="D3733">
        <v>21.804506301879883</v>
      </c>
      <c r="E3733">
        <v>26.98396110534668</v>
      </c>
      <c r="F3733">
        <v>52.592514038085938</v>
      </c>
      <c r="G3733">
        <v>216.99197387695313</v>
      </c>
      <c r="H3733">
        <v>31.341510772705078</v>
      </c>
      <c r="I3733">
        <v>126</v>
      </c>
      <c r="J3733">
        <v>8.8657436370849609</v>
      </c>
      <c r="K3733">
        <v>219</v>
      </c>
      <c r="L3733">
        <v>8.5742864608764648</v>
      </c>
      <c r="M3733">
        <v>146.99197387695313</v>
      </c>
      <c r="N3733">
        <v>7.7034120559692383</v>
      </c>
      <c r="O3733">
        <v>351.95187377929688</v>
      </c>
      <c r="P3733">
        <v>13.906530380249023</v>
      </c>
      <c r="Q3733">
        <v>287</v>
      </c>
    </row>
    <row r="3734" spans="1:17" x14ac:dyDescent="0.2">
      <c r="A3734">
        <v>45953.847222222219</v>
      </c>
      <c r="B3734">
        <v>21.272716522216797</v>
      </c>
      <c r="C3734">
        <v>119.9913330078125</v>
      </c>
      <c r="D3734">
        <v>21.275234222412109</v>
      </c>
      <c r="E3734">
        <v>26.9913330078125</v>
      </c>
      <c r="F3734">
        <v>53.975910186767578</v>
      </c>
      <c r="G3734">
        <v>219.96533203125</v>
      </c>
      <c r="H3734">
        <v>34.273223876953125</v>
      </c>
      <c r="I3734">
        <v>123</v>
      </c>
      <c r="J3734">
        <v>9.0119247436523438</v>
      </c>
      <c r="K3734">
        <v>219.0086669921875</v>
      </c>
      <c r="L3734">
        <v>8.574223518371582</v>
      </c>
      <c r="M3734">
        <v>146.982666015625</v>
      </c>
      <c r="N3734">
        <v>7.3183894157409668</v>
      </c>
      <c r="O3734">
        <v>348.017333984375</v>
      </c>
      <c r="P3734">
        <v>14.146013259887695</v>
      </c>
      <c r="Q3734">
        <v>287</v>
      </c>
    </row>
    <row r="3735" spans="1:17" x14ac:dyDescent="0.2">
      <c r="A3735">
        <v>45953.854166666664</v>
      </c>
      <c r="B3735">
        <v>22.331991195678711</v>
      </c>
      <c r="C3735">
        <v>119.99114227294922</v>
      </c>
      <c r="D3735">
        <v>22.140995025634766</v>
      </c>
      <c r="E3735">
        <v>26.004430770874023</v>
      </c>
      <c r="F3735">
        <v>48.518314361572266</v>
      </c>
      <c r="G3735">
        <v>216.00442504882813</v>
      </c>
      <c r="H3735">
        <v>32.844707489013672</v>
      </c>
      <c r="I3735">
        <v>124.01772308349609</v>
      </c>
      <c r="J3735">
        <v>9.0597457885742188</v>
      </c>
      <c r="K3735">
        <v>220.98670959472656</v>
      </c>
      <c r="L3735">
        <v>8.5266170501708984</v>
      </c>
      <c r="M3735">
        <v>146</v>
      </c>
      <c r="N3735">
        <v>7.5088076591491699</v>
      </c>
      <c r="O3735">
        <v>347.02215576171875</v>
      </c>
      <c r="P3735">
        <v>14.144930839538574</v>
      </c>
      <c r="Q3735">
        <v>287</v>
      </c>
    </row>
    <row r="3736" spans="1:17" x14ac:dyDescent="0.2">
      <c r="A3736">
        <v>45953.861111111109</v>
      </c>
      <c r="B3736">
        <v>21.848455429077148</v>
      </c>
      <c r="C3736">
        <v>118.04132843017578</v>
      </c>
      <c r="D3736">
        <v>22.33392333984375</v>
      </c>
      <c r="E3736">
        <v>26.958673477172852</v>
      </c>
      <c r="F3736">
        <v>55.040233612060547</v>
      </c>
      <c r="G3736">
        <v>216.95867919921875</v>
      </c>
      <c r="H3736">
        <v>33.581562042236328</v>
      </c>
      <c r="I3736">
        <v>126.93801116943359</v>
      </c>
      <c r="J3736">
        <v>9.1099796295166016</v>
      </c>
      <c r="K3736">
        <v>220</v>
      </c>
      <c r="L3736">
        <v>8.5266170501708984</v>
      </c>
      <c r="M3736">
        <v>146</v>
      </c>
      <c r="N3736">
        <v>7.5082359313964844</v>
      </c>
      <c r="O3736">
        <v>350.95867919921875</v>
      </c>
      <c r="P3736">
        <v>13.809308052062988</v>
      </c>
      <c r="Q3736">
        <v>287</v>
      </c>
    </row>
    <row r="3737" spans="1:17" x14ac:dyDescent="0.2">
      <c r="A3737">
        <v>45953.868055555555</v>
      </c>
      <c r="B3737">
        <v>22.274450302124023</v>
      </c>
      <c r="C3737">
        <v>120.9586181640625</v>
      </c>
      <c r="D3737">
        <v>22.901248931884766</v>
      </c>
      <c r="E3737">
        <v>27.97930908203125</v>
      </c>
      <c r="F3737">
        <v>53.011707305908203</v>
      </c>
      <c r="G3737">
        <v>215.082763671875</v>
      </c>
      <c r="H3737">
        <v>34.102790832519531</v>
      </c>
      <c r="I3737">
        <v>124</v>
      </c>
      <c r="J3737">
        <v>9.2493085861206055</v>
      </c>
      <c r="K3737">
        <v>220.02069091796875</v>
      </c>
      <c r="L3737">
        <v>8.5266170501708984</v>
      </c>
      <c r="M3737">
        <v>146</v>
      </c>
      <c r="N3737">
        <v>7.6960062980651855</v>
      </c>
      <c r="O3737">
        <v>348.02069091796875</v>
      </c>
      <c r="P3737">
        <v>14.192874908447266</v>
      </c>
      <c r="Q3737">
        <v>287</v>
      </c>
    </row>
    <row r="3738" spans="1:17" x14ac:dyDescent="0.2">
      <c r="A3738">
        <v>45953.875</v>
      </c>
      <c r="B3738">
        <v>21.378589630126953</v>
      </c>
      <c r="C3738">
        <v>119.02005004882813</v>
      </c>
      <c r="D3738">
        <v>21.770048141479492</v>
      </c>
      <c r="E3738">
        <v>26.040102005004883</v>
      </c>
      <c r="F3738">
        <v>52.763179779052734</v>
      </c>
      <c r="G3738">
        <v>217.9197998046875</v>
      </c>
      <c r="H3738">
        <v>33.306064605712891</v>
      </c>
      <c r="I3738">
        <v>121.95989990234375</v>
      </c>
      <c r="J3738">
        <v>8.916132926940918</v>
      </c>
      <c r="K3738">
        <v>221.02005004882813</v>
      </c>
      <c r="L3738">
        <v>8.528559684753418</v>
      </c>
      <c r="M3738">
        <v>146</v>
      </c>
      <c r="N3738">
        <v>7.5983591079711914</v>
      </c>
      <c r="O3738">
        <v>351</v>
      </c>
      <c r="P3738">
        <v>13.905171394348145</v>
      </c>
      <c r="Q3738">
        <v>286.97994995117188</v>
      </c>
    </row>
    <row r="3739" spans="1:17" x14ac:dyDescent="0.2">
      <c r="A3739">
        <v>45953.881944444445</v>
      </c>
      <c r="B3739">
        <v>21.704116821289063</v>
      </c>
      <c r="C3739">
        <v>119.98192596435547</v>
      </c>
      <c r="D3739">
        <v>22.325168609619141</v>
      </c>
      <c r="E3739">
        <v>27.963857650756836</v>
      </c>
      <c r="F3739">
        <v>52.513290405273438</v>
      </c>
      <c r="G3739">
        <v>217.98193359375</v>
      </c>
      <c r="H3739">
        <v>33.542911529541016</v>
      </c>
      <c r="I3739">
        <v>125.92771148681641</v>
      </c>
      <c r="J3739">
        <v>8.926447868347168</v>
      </c>
      <c r="K3739">
        <v>218.98193359375</v>
      </c>
      <c r="L3739">
        <v>8.4305992126464844</v>
      </c>
      <c r="M3739">
        <v>146.96385192871094</v>
      </c>
      <c r="N3739">
        <v>7.367398738861084</v>
      </c>
      <c r="O3739">
        <v>350</v>
      </c>
      <c r="P3739">
        <v>13.904199600219727</v>
      </c>
      <c r="Q3739">
        <v>287</v>
      </c>
    </row>
    <row r="3740" spans="1:17" x14ac:dyDescent="0.2">
      <c r="A3740">
        <v>45953.888888888891</v>
      </c>
      <c r="B3740">
        <v>21.415119171142578</v>
      </c>
      <c r="C3740">
        <v>119.01737213134766</v>
      </c>
      <c r="D3740">
        <v>22.412303924560547</v>
      </c>
      <c r="E3740">
        <v>26.017368316650391</v>
      </c>
      <c r="F3740">
        <v>52.399124145507813</v>
      </c>
      <c r="G3740">
        <v>217</v>
      </c>
      <c r="H3740">
        <v>32.908763885498047</v>
      </c>
      <c r="I3740">
        <v>122</v>
      </c>
      <c r="J3740">
        <v>8.687103271484375</v>
      </c>
      <c r="K3740">
        <v>220</v>
      </c>
      <c r="L3740">
        <v>8.5266170501708984</v>
      </c>
      <c r="M3740">
        <v>146.98263549804688</v>
      </c>
      <c r="N3740">
        <v>7.8867125511169434</v>
      </c>
      <c r="O3740">
        <v>348.98263549804688</v>
      </c>
      <c r="P3740">
        <v>14.238277435302734</v>
      </c>
      <c r="Q3740">
        <v>288</v>
      </c>
    </row>
    <row r="3741" spans="1:17" x14ac:dyDescent="0.2">
      <c r="A3741">
        <v>45953.895833333336</v>
      </c>
      <c r="B3741">
        <v>21.125795364379883</v>
      </c>
      <c r="C3741">
        <v>119.01567840576172</v>
      </c>
      <c r="D3741">
        <v>21.803289413452148</v>
      </c>
      <c r="E3741">
        <v>26.015676498413086</v>
      </c>
      <c r="F3741">
        <v>52.373908996582031</v>
      </c>
      <c r="G3741">
        <v>218.01567077636719</v>
      </c>
      <c r="H3741">
        <v>31.734256744384766</v>
      </c>
      <c r="I3741">
        <v>124.01567840576172</v>
      </c>
      <c r="J3741">
        <v>8.7688503265380859</v>
      </c>
      <c r="K3741">
        <v>220</v>
      </c>
      <c r="L3741">
        <v>8.5273761749267578</v>
      </c>
      <c r="M3741">
        <v>146.01567077636719</v>
      </c>
      <c r="N3741">
        <v>7.4592714309692383</v>
      </c>
      <c r="O3741">
        <v>349</v>
      </c>
      <c r="P3741">
        <v>14.144913673400879</v>
      </c>
      <c r="Q3741">
        <v>286</v>
      </c>
    </row>
    <row r="3742" spans="1:17" x14ac:dyDescent="0.2">
      <c r="A3742">
        <v>45953.902777777781</v>
      </c>
      <c r="B3742">
        <v>21.464468002319336</v>
      </c>
      <c r="C3742">
        <v>118.04002380371094</v>
      </c>
      <c r="D3742">
        <v>22.089750289916992</v>
      </c>
      <c r="E3742">
        <v>26.040021896362305</v>
      </c>
      <c r="F3742">
        <v>52.829486846923828</v>
      </c>
      <c r="G3742">
        <v>216.01333618164063</v>
      </c>
      <c r="H3742">
        <v>33.274471282958984</v>
      </c>
      <c r="I3742">
        <v>124.94664001464844</v>
      </c>
      <c r="J3742">
        <v>8.7643260955810547</v>
      </c>
      <c r="K3742">
        <v>220.97331237792969</v>
      </c>
      <c r="L3742">
        <v>8.6215715408325195</v>
      </c>
      <c r="M3742">
        <v>146</v>
      </c>
      <c r="N3742">
        <v>7.5085906982421875</v>
      </c>
      <c r="O3742">
        <v>351.95999145507813</v>
      </c>
      <c r="P3742">
        <v>13.854460716247559</v>
      </c>
      <c r="Q3742">
        <v>285.98666381835938</v>
      </c>
    </row>
    <row r="3743" spans="1:17" x14ac:dyDescent="0.2">
      <c r="A3743">
        <v>45953.909722222219</v>
      </c>
      <c r="B3743">
        <v>21.841693878173828</v>
      </c>
      <c r="C3743">
        <v>118.98397827148438</v>
      </c>
      <c r="D3743">
        <v>22.378488540649414</v>
      </c>
      <c r="E3743">
        <v>26.983976364135742</v>
      </c>
      <c r="F3743">
        <v>53.43359375</v>
      </c>
      <c r="G3743">
        <v>215.03204345703125</v>
      </c>
      <c r="H3743">
        <v>34.711433410644531</v>
      </c>
      <c r="I3743">
        <v>118.06409454345703</v>
      </c>
      <c r="J3743">
        <v>9.0149660110473633</v>
      </c>
      <c r="K3743">
        <v>219.01602172851563</v>
      </c>
      <c r="L3743">
        <v>8.5266170501708984</v>
      </c>
      <c r="M3743">
        <v>146</v>
      </c>
      <c r="N3743">
        <v>7.6491432189941406</v>
      </c>
      <c r="O3743">
        <v>350.01602172851563</v>
      </c>
      <c r="P3743">
        <v>13.9503173828125</v>
      </c>
      <c r="Q3743">
        <v>286.98397827148438</v>
      </c>
    </row>
    <row r="3744" spans="1:17" x14ac:dyDescent="0.2">
      <c r="A3744">
        <v>45953.916666666664</v>
      </c>
      <c r="B3744">
        <v>22.176815032958984</v>
      </c>
      <c r="C3744">
        <v>119.02208709716797</v>
      </c>
      <c r="D3744">
        <v>22.089015960693359</v>
      </c>
      <c r="E3744">
        <v>26.988958358764648</v>
      </c>
      <c r="F3744">
        <v>52.645503997802734</v>
      </c>
      <c r="G3744">
        <v>217.96687316894531</v>
      </c>
      <c r="H3744">
        <v>34.387519836425781</v>
      </c>
      <c r="I3744">
        <v>121.97791290283203</v>
      </c>
      <c r="J3744">
        <v>8.9157953262329102</v>
      </c>
      <c r="K3744">
        <v>219.98895263671875</v>
      </c>
      <c r="L3744">
        <v>8.5266170501708984</v>
      </c>
      <c r="M3744">
        <v>146</v>
      </c>
      <c r="N3744">
        <v>7.2653985023498535</v>
      </c>
      <c r="O3744">
        <v>350.01104736328125</v>
      </c>
      <c r="P3744">
        <v>13.902594566345215</v>
      </c>
      <c r="Q3744">
        <v>285.98895263671875</v>
      </c>
    </row>
    <row r="3745" spans="1:17" x14ac:dyDescent="0.2">
      <c r="A3745">
        <v>45953.923611111109</v>
      </c>
      <c r="B3745">
        <v>21.216337203979492</v>
      </c>
      <c r="C3745">
        <v>119.04104614257813</v>
      </c>
      <c r="D3745">
        <v>21.605897903442383</v>
      </c>
      <c r="E3745">
        <v>27.027362823486328</v>
      </c>
      <c r="F3745">
        <v>53.086967468261719</v>
      </c>
      <c r="G3745">
        <v>214.10945129394531</v>
      </c>
      <c r="H3745">
        <v>35.532032012939453</v>
      </c>
      <c r="I3745">
        <v>122.98632049560547</v>
      </c>
      <c r="J3745">
        <v>9.1066522598266602</v>
      </c>
      <c r="K3745">
        <v>219.98631286621094</v>
      </c>
      <c r="L3745">
        <v>8.6235103607177734</v>
      </c>
      <c r="M3745">
        <v>146</v>
      </c>
      <c r="N3745">
        <v>7.6067929267883301</v>
      </c>
      <c r="O3745">
        <v>350.986328125</v>
      </c>
      <c r="P3745">
        <v>13.955297470092773</v>
      </c>
      <c r="Q3745">
        <v>287</v>
      </c>
    </row>
    <row r="3746" spans="1:17" x14ac:dyDescent="0.2">
      <c r="A3746">
        <v>45953.930555555555</v>
      </c>
      <c r="B3746">
        <v>21.5338134765625</v>
      </c>
      <c r="C3746">
        <v>117.06058502197266</v>
      </c>
      <c r="D3746">
        <v>21.916982650756836</v>
      </c>
      <c r="E3746">
        <v>27.030294418334961</v>
      </c>
      <c r="F3746">
        <v>51.8687744140625</v>
      </c>
      <c r="G3746">
        <v>215</v>
      </c>
      <c r="H3746">
        <v>34.634979248046875</v>
      </c>
      <c r="I3746">
        <v>123.90911865234375</v>
      </c>
      <c r="J3746">
        <v>8.9185934066772461</v>
      </c>
      <c r="K3746">
        <v>220</v>
      </c>
      <c r="L3746">
        <v>8.5266170501708984</v>
      </c>
      <c r="M3746">
        <v>146</v>
      </c>
      <c r="N3746">
        <v>7.7000880241394043</v>
      </c>
      <c r="O3746">
        <v>352.93942260742188</v>
      </c>
      <c r="P3746">
        <v>13.763262748718262</v>
      </c>
      <c r="Q3746">
        <v>286.96969604492188</v>
      </c>
    </row>
    <row r="3747" spans="1:17" x14ac:dyDescent="0.2">
      <c r="A3747">
        <v>45953.9375</v>
      </c>
      <c r="B3747">
        <v>21.942754745483398</v>
      </c>
      <c r="C3747">
        <v>119.95051574707031</v>
      </c>
      <c r="D3747">
        <v>21.625204086303711</v>
      </c>
      <c r="E3747">
        <v>27</v>
      </c>
      <c r="F3747">
        <v>52.893993377685547</v>
      </c>
      <c r="G3747">
        <v>215</v>
      </c>
      <c r="H3747">
        <v>35.472362518310547</v>
      </c>
      <c r="I3747">
        <v>122.97525787353516</v>
      </c>
      <c r="J3747">
        <v>9.154026985168457</v>
      </c>
      <c r="K3747">
        <v>218.02474975585938</v>
      </c>
      <c r="L3747">
        <v>8.5266170501708984</v>
      </c>
      <c r="M3747">
        <v>146</v>
      </c>
      <c r="N3747">
        <v>7.6653652191162109</v>
      </c>
      <c r="O3747">
        <v>349.97525024414063</v>
      </c>
      <c r="P3747">
        <v>14.055533409118652</v>
      </c>
      <c r="Q3747">
        <v>287</v>
      </c>
    </row>
    <row r="3748" spans="1:17" x14ac:dyDescent="0.2">
      <c r="A3748">
        <v>45953.944444444445</v>
      </c>
      <c r="B3748">
        <v>21.499399185180664</v>
      </c>
      <c r="C3748">
        <v>120.91539001464844</v>
      </c>
      <c r="D3748">
        <v>21.764860153198242</v>
      </c>
      <c r="E3748">
        <v>27.943592071533203</v>
      </c>
      <c r="F3748">
        <v>54.436939239501953</v>
      </c>
      <c r="G3748">
        <v>217.05641174316406</v>
      </c>
      <c r="H3748">
        <v>33.922988891601563</v>
      </c>
      <c r="I3748">
        <v>121.11281585693359</v>
      </c>
      <c r="J3748">
        <v>9.0595312118530273</v>
      </c>
      <c r="K3748">
        <v>221.91539001464844</v>
      </c>
      <c r="L3748">
        <v>8.5736970901489258</v>
      </c>
      <c r="M3748">
        <v>146.9718017578125</v>
      </c>
      <c r="N3748">
        <v>7.3140835762023926</v>
      </c>
      <c r="O3748">
        <v>350.943603515625</v>
      </c>
      <c r="P3748">
        <v>13.901466369628906</v>
      </c>
      <c r="Q3748">
        <v>286</v>
      </c>
    </row>
    <row r="3749" spans="1:17" x14ac:dyDescent="0.2">
      <c r="A3749">
        <v>45953.951388888891</v>
      </c>
      <c r="B3749">
        <v>21.465230941772461</v>
      </c>
      <c r="C3749">
        <v>118.02302551269531</v>
      </c>
      <c r="D3749">
        <v>22.269857406616211</v>
      </c>
      <c r="E3749">
        <v>25.023027420043945</v>
      </c>
      <c r="F3749">
        <v>50.813407897949219</v>
      </c>
      <c r="G3749">
        <v>217.02302551269531</v>
      </c>
      <c r="H3749">
        <v>33.736743927001953</v>
      </c>
      <c r="I3749">
        <v>121.04605865478516</v>
      </c>
      <c r="J3749">
        <v>8.9581756591796875</v>
      </c>
      <c r="K3749">
        <v>220</v>
      </c>
      <c r="L3749">
        <v>8.5255012512207031</v>
      </c>
      <c r="M3749">
        <v>146</v>
      </c>
      <c r="N3749">
        <v>7.6963295936584473</v>
      </c>
      <c r="O3749">
        <v>352.86181640625</v>
      </c>
      <c r="P3749">
        <v>13.620213508605957</v>
      </c>
      <c r="Q3749">
        <v>286.97695922851563</v>
      </c>
    </row>
    <row r="3750" spans="1:17" x14ac:dyDescent="0.2">
      <c r="A3750">
        <v>45953.958333333336</v>
      </c>
      <c r="B3750">
        <v>21.408599853515625</v>
      </c>
      <c r="C3750">
        <v>118.97503662109375</v>
      </c>
      <c r="D3750">
        <v>22.092899322509766</v>
      </c>
      <c r="E3750">
        <v>26.975038528442383</v>
      </c>
      <c r="F3750">
        <v>51.817249298095703</v>
      </c>
      <c r="G3750">
        <v>216.92510986328125</v>
      </c>
      <c r="H3750">
        <v>32.902412414550781</v>
      </c>
      <c r="I3750">
        <v>122.02496337890625</v>
      </c>
      <c r="J3750">
        <v>8.7264499664306641</v>
      </c>
      <c r="K3750">
        <v>220</v>
      </c>
      <c r="L3750">
        <v>8.6210918426513672</v>
      </c>
      <c r="M3750">
        <v>146</v>
      </c>
      <c r="N3750">
        <v>7.5952458381652832</v>
      </c>
      <c r="O3750">
        <v>347.19970703125</v>
      </c>
      <c r="P3750">
        <v>14.18520450592041</v>
      </c>
      <c r="Q3750">
        <v>286.02496337890625</v>
      </c>
    </row>
    <row r="3751" spans="1:17" x14ac:dyDescent="0.2">
      <c r="A3751">
        <v>45953.965277777781</v>
      </c>
      <c r="B3751">
        <v>20.800510406494141</v>
      </c>
      <c r="C3751">
        <v>118.97511291503906</v>
      </c>
      <c r="D3751">
        <v>21.860307693481445</v>
      </c>
      <c r="E3751">
        <v>26.024887084960938</v>
      </c>
      <c r="F3751">
        <v>52.15899658203125</v>
      </c>
      <c r="G3751">
        <v>214.02488708496094</v>
      </c>
      <c r="H3751">
        <v>35.065971374511719</v>
      </c>
      <c r="I3751">
        <v>120</v>
      </c>
      <c r="J3751">
        <v>9.0571193695068359</v>
      </c>
      <c r="K3751">
        <v>220</v>
      </c>
      <c r="L3751">
        <v>8.5266170501708984</v>
      </c>
      <c r="M3751">
        <v>146</v>
      </c>
      <c r="N3751">
        <v>7.5104427337646484</v>
      </c>
      <c r="O3751">
        <v>351.95022583007813</v>
      </c>
      <c r="P3751">
        <v>13.812129020690918</v>
      </c>
      <c r="Q3751">
        <v>286</v>
      </c>
    </row>
    <row r="3752" spans="1:17" x14ac:dyDescent="0.2">
      <c r="A3752">
        <v>45953.972222222219</v>
      </c>
      <c r="B3752">
        <v>21.385959625244141</v>
      </c>
      <c r="C3752">
        <v>119</v>
      </c>
      <c r="D3752">
        <v>21.95683479309082</v>
      </c>
      <c r="E3752">
        <v>26</v>
      </c>
      <c r="F3752">
        <v>50.559280395507813</v>
      </c>
      <c r="G3752">
        <v>217.92129516601563</v>
      </c>
      <c r="H3752">
        <v>34.080730438232422</v>
      </c>
      <c r="I3752">
        <v>122.03935241699219</v>
      </c>
      <c r="J3752">
        <v>9.1526117324829102</v>
      </c>
      <c r="K3752">
        <v>219.01966857910156</v>
      </c>
      <c r="L3752">
        <v>8.6216039657592773</v>
      </c>
      <c r="M3752">
        <v>145.01966857910156</v>
      </c>
      <c r="N3752">
        <v>7.4152030944824219</v>
      </c>
      <c r="O3752">
        <v>352.07870483398438</v>
      </c>
      <c r="P3752">
        <v>13.951693534851074</v>
      </c>
      <c r="Q3752">
        <v>286.01968383789063</v>
      </c>
    </row>
    <row r="3753" spans="1:17" x14ac:dyDescent="0.2">
      <c r="A3753">
        <v>45953.979166666664</v>
      </c>
      <c r="B3753">
        <v>20.899253845214844</v>
      </c>
      <c r="C3753">
        <v>118.98066711425781</v>
      </c>
      <c r="D3753">
        <v>21.991987228393555</v>
      </c>
      <c r="E3753">
        <v>27</v>
      </c>
      <c r="F3753">
        <v>55.266178131103516</v>
      </c>
      <c r="G3753">
        <v>217</v>
      </c>
      <c r="H3753">
        <v>34.992050170898438</v>
      </c>
      <c r="I3753">
        <v>129.80668640136719</v>
      </c>
      <c r="J3753">
        <v>9.2048711776733398</v>
      </c>
      <c r="K3753">
        <v>219</v>
      </c>
      <c r="L3753">
        <v>8.5284900665283203</v>
      </c>
      <c r="M3753">
        <v>145.98066711425781</v>
      </c>
      <c r="N3753">
        <v>7.3154501914978027</v>
      </c>
      <c r="O3753">
        <v>351</v>
      </c>
      <c r="P3753">
        <v>13.854816436767578</v>
      </c>
      <c r="Q3753">
        <v>286</v>
      </c>
    </row>
    <row r="3754" spans="1:17" x14ac:dyDescent="0.2">
      <c r="A3754">
        <v>45953.986111111109</v>
      </c>
      <c r="B3754">
        <v>21.988674163818359</v>
      </c>
      <c r="C3754">
        <v>118</v>
      </c>
      <c r="D3754">
        <v>22.80439567565918</v>
      </c>
      <c r="E3754">
        <v>26</v>
      </c>
      <c r="F3754">
        <v>51.425891876220703</v>
      </c>
      <c r="G3754">
        <v>217.98194885253906</v>
      </c>
      <c r="H3754">
        <v>36.011100769042969</v>
      </c>
      <c r="I3754">
        <v>123.98194885253906</v>
      </c>
      <c r="J3754">
        <v>9.3017644882202148</v>
      </c>
      <c r="K3754">
        <v>219</v>
      </c>
      <c r="L3754">
        <v>8.6217613220214844</v>
      </c>
      <c r="M3754">
        <v>145</v>
      </c>
      <c r="N3754">
        <v>7.2185564041137695</v>
      </c>
      <c r="O3754">
        <v>351.98193359375</v>
      </c>
      <c r="P3754">
        <v>13.953520774841309</v>
      </c>
      <c r="Q3754">
        <v>285</v>
      </c>
    </row>
    <row r="3755" spans="1:17" x14ac:dyDescent="0.2">
      <c r="A3755">
        <v>45953.993055555555</v>
      </c>
      <c r="B3755">
        <v>21.328737258911133</v>
      </c>
      <c r="C3755">
        <v>117.97902679443359</v>
      </c>
      <c r="D3755">
        <v>22.201791763305664</v>
      </c>
      <c r="E3755">
        <v>26.937080383300781</v>
      </c>
      <c r="F3755">
        <v>51.508991241455078</v>
      </c>
      <c r="G3755">
        <v>215.04194641113281</v>
      </c>
      <c r="H3755">
        <v>32.373565673828125</v>
      </c>
      <c r="I3755">
        <v>121.95805358886719</v>
      </c>
      <c r="J3755">
        <v>9.1100101470947266</v>
      </c>
      <c r="K3755">
        <v>220.02098083496094</v>
      </c>
      <c r="L3755">
        <v>8.6214780807495117</v>
      </c>
      <c r="M3755">
        <v>146</v>
      </c>
      <c r="N3755">
        <v>7.7433414459228516</v>
      </c>
      <c r="O3755">
        <v>349.97903442382813</v>
      </c>
      <c r="P3755">
        <v>13.947566032409668</v>
      </c>
      <c r="Q3755">
        <v>286.97903442382813</v>
      </c>
    </row>
    <row r="3756" spans="1:17" x14ac:dyDescent="0.2">
      <c r="A3756">
        <v>45954</v>
      </c>
      <c r="B3756">
        <v>21.327583312988281</v>
      </c>
      <c r="C3756">
        <v>119.01898956298828</v>
      </c>
      <c r="D3756">
        <v>21.851297378540039</v>
      </c>
      <c r="E3756">
        <v>26.037975311279297</v>
      </c>
      <c r="F3756">
        <v>50.921760559082031</v>
      </c>
      <c r="G3756">
        <v>215.03797912597656</v>
      </c>
      <c r="H3756">
        <v>31.921768188476563</v>
      </c>
      <c r="I3756">
        <v>121.88607025146484</v>
      </c>
      <c r="J3756">
        <v>9.5896844863891602</v>
      </c>
      <c r="K3756">
        <v>213.01898193359375</v>
      </c>
      <c r="L3756">
        <v>8.866663932800293</v>
      </c>
      <c r="M3756">
        <v>144</v>
      </c>
      <c r="N3756">
        <v>7.5083169937133789</v>
      </c>
      <c r="O3756">
        <v>351.07595825195313</v>
      </c>
      <c r="P3756">
        <v>14.096146583557129</v>
      </c>
      <c r="Q3756">
        <v>285</v>
      </c>
    </row>
    <row r="3757" spans="1:17" x14ac:dyDescent="0.2">
      <c r="A3757">
        <v>45954.006944444445</v>
      </c>
      <c r="B3757">
        <v>21.896224975585938</v>
      </c>
      <c r="C3757">
        <v>118.03464508056641</v>
      </c>
      <c r="D3757">
        <v>22.148529052734375</v>
      </c>
      <c r="E3757">
        <v>26.965354919433594</v>
      </c>
      <c r="F3757">
        <v>55.785179138183594</v>
      </c>
      <c r="G3757">
        <v>215.06929016113281</v>
      </c>
      <c r="H3757">
        <v>36.072189331054688</v>
      </c>
      <c r="I3757">
        <v>121.13858032226563</v>
      </c>
      <c r="J3757">
        <v>9.5890874862670898</v>
      </c>
      <c r="K3757">
        <v>211</v>
      </c>
      <c r="L3757">
        <v>8.9141902923583984</v>
      </c>
      <c r="M3757">
        <v>143</v>
      </c>
      <c r="N3757">
        <v>6.8276262283325195</v>
      </c>
      <c r="O3757">
        <v>351.03463745117188</v>
      </c>
      <c r="P3757">
        <v>13.949289321899414</v>
      </c>
      <c r="Q3757">
        <v>283.03463745117188</v>
      </c>
    </row>
    <row r="3758" spans="1:17" x14ac:dyDescent="0.2">
      <c r="A3758">
        <v>45954.013888888891</v>
      </c>
      <c r="B3758">
        <v>22.55970573425293</v>
      </c>
      <c r="C3758">
        <v>119.03395843505859</v>
      </c>
      <c r="D3758">
        <v>22.80851936340332</v>
      </c>
      <c r="E3758">
        <v>27.067913055419922</v>
      </c>
      <c r="F3758">
        <v>51.714908599853516</v>
      </c>
      <c r="G3758">
        <v>214.06791687011719</v>
      </c>
      <c r="H3758">
        <v>35.384918212890625</v>
      </c>
      <c r="I3758">
        <v>119</v>
      </c>
      <c r="J3758">
        <v>8.9979238510131836</v>
      </c>
      <c r="K3758">
        <v>218.93208312988281</v>
      </c>
      <c r="L3758">
        <v>8.6202201843261719</v>
      </c>
      <c r="M3758">
        <v>145.03395080566406</v>
      </c>
      <c r="N3758">
        <v>6.9443273544311523</v>
      </c>
      <c r="O3758">
        <v>351</v>
      </c>
      <c r="P3758">
        <v>13.424668312072754</v>
      </c>
      <c r="Q3758">
        <v>285.03396606445313</v>
      </c>
    </row>
    <row r="3759" spans="1:17" x14ac:dyDescent="0.2">
      <c r="A3759">
        <v>45954.020833333336</v>
      </c>
      <c r="B3759">
        <v>21.801010131835938</v>
      </c>
      <c r="C3759">
        <v>117.97090148925781</v>
      </c>
      <c r="D3759">
        <v>22.668821334838867</v>
      </c>
      <c r="E3759">
        <v>26.029098510742188</v>
      </c>
      <c r="F3759">
        <v>50.986545562744141</v>
      </c>
      <c r="G3759">
        <v>216.94180297851563</v>
      </c>
      <c r="H3759">
        <v>32.158218383789063</v>
      </c>
      <c r="I3759">
        <v>122.88360595703125</v>
      </c>
      <c r="J3759">
        <v>9.0567121505737305</v>
      </c>
      <c r="K3759">
        <v>220</v>
      </c>
      <c r="L3759">
        <v>8.5266170501708984</v>
      </c>
      <c r="M3759">
        <v>146</v>
      </c>
      <c r="N3759">
        <v>7.2213759422302246</v>
      </c>
      <c r="O3759">
        <v>351.02911376953125</v>
      </c>
      <c r="P3759">
        <v>13.801667213439941</v>
      </c>
      <c r="Q3759">
        <v>286</v>
      </c>
    </row>
    <row r="3760" spans="1:17" x14ac:dyDescent="0.2">
      <c r="A3760">
        <v>45954.027777777781</v>
      </c>
      <c r="B3760">
        <v>21.415002822875977</v>
      </c>
      <c r="C3760">
        <v>119</v>
      </c>
      <c r="D3760">
        <v>21.958883285522461</v>
      </c>
      <c r="E3760">
        <v>27</v>
      </c>
      <c r="F3760">
        <v>53.720993041992188</v>
      </c>
      <c r="G3760">
        <v>212.19403076171875</v>
      </c>
      <c r="H3760">
        <v>35.225318908691406</v>
      </c>
      <c r="I3760">
        <v>121.06467437744141</v>
      </c>
      <c r="J3760">
        <v>9.2439174652099609</v>
      </c>
      <c r="K3760">
        <v>220.96766662597656</v>
      </c>
      <c r="L3760">
        <v>8.525050163269043</v>
      </c>
      <c r="M3760">
        <v>146</v>
      </c>
      <c r="N3760">
        <v>7.69989013671875</v>
      </c>
      <c r="O3760">
        <v>351.9676513671875</v>
      </c>
      <c r="P3760">
        <v>13.902632713317871</v>
      </c>
      <c r="Q3760">
        <v>286.9676513671875</v>
      </c>
    </row>
    <row r="3761" spans="1:17" x14ac:dyDescent="0.2">
      <c r="A3761">
        <v>45954.034722222219</v>
      </c>
      <c r="B3761">
        <v>21.9140625</v>
      </c>
      <c r="C3761">
        <v>118</v>
      </c>
      <c r="D3761">
        <v>22.405866622924805</v>
      </c>
      <c r="E3761">
        <v>26.939411163330078</v>
      </c>
      <c r="F3761">
        <v>50.383075714111328</v>
      </c>
      <c r="G3761">
        <v>218</v>
      </c>
      <c r="H3761">
        <v>32.958412170410156</v>
      </c>
      <c r="I3761">
        <v>123.03029632568359</v>
      </c>
      <c r="J3761">
        <v>9.1006393432617188</v>
      </c>
      <c r="K3761">
        <v>218.96971130371094</v>
      </c>
      <c r="L3761">
        <v>8.4781703948974609</v>
      </c>
      <c r="M3761">
        <v>146</v>
      </c>
      <c r="N3761">
        <v>7.6061301231384277</v>
      </c>
      <c r="O3761">
        <v>352</v>
      </c>
      <c r="P3761">
        <v>13.804370880126953</v>
      </c>
      <c r="Q3761">
        <v>286</v>
      </c>
    </row>
    <row r="3762" spans="1:17" x14ac:dyDescent="0.2">
      <c r="A3762">
        <v>45954.041666666664</v>
      </c>
      <c r="B3762">
        <v>21.982133865356445</v>
      </c>
      <c r="C3762">
        <v>119</v>
      </c>
      <c r="D3762">
        <v>22.147171020507813</v>
      </c>
      <c r="E3762">
        <v>26</v>
      </c>
      <c r="F3762">
        <v>53.179416656494141</v>
      </c>
      <c r="G3762">
        <v>216.08712768554688</v>
      </c>
      <c r="H3762">
        <v>35.323078155517578</v>
      </c>
      <c r="I3762">
        <v>124.97096252441406</v>
      </c>
      <c r="J3762">
        <v>9.1978368759155273</v>
      </c>
      <c r="K3762">
        <v>218.97096252441406</v>
      </c>
      <c r="L3762">
        <v>8.4781703948974609</v>
      </c>
      <c r="M3762">
        <v>146</v>
      </c>
      <c r="N3762">
        <v>7.5689387321472168</v>
      </c>
      <c r="O3762">
        <v>350.029052734375</v>
      </c>
      <c r="P3762">
        <v>13.907013893127441</v>
      </c>
      <c r="Q3762">
        <v>287</v>
      </c>
    </row>
    <row r="3763" spans="1:17" x14ac:dyDescent="0.2">
      <c r="A3763">
        <v>45954.048611111109</v>
      </c>
      <c r="B3763">
        <v>22.858787536621094</v>
      </c>
      <c r="C3763">
        <v>119</v>
      </c>
      <c r="D3763">
        <v>23.144102096557617</v>
      </c>
      <c r="E3763">
        <v>27.055376052856445</v>
      </c>
      <c r="F3763">
        <v>51.94439697265625</v>
      </c>
      <c r="G3763">
        <v>217.08306884765625</v>
      </c>
      <c r="H3763">
        <v>34.323371887207031</v>
      </c>
      <c r="I3763">
        <v>122.94462585449219</v>
      </c>
      <c r="J3763">
        <v>9.3528938293457031</v>
      </c>
      <c r="K3763">
        <v>220</v>
      </c>
      <c r="L3763">
        <v>8.5266170501708984</v>
      </c>
      <c r="M3763">
        <v>146</v>
      </c>
      <c r="N3763">
        <v>7.5576834678649902</v>
      </c>
      <c r="O3763">
        <v>354.75082397460938</v>
      </c>
      <c r="P3763">
        <v>13.676721572875977</v>
      </c>
      <c r="Q3763">
        <v>286.94461059570313</v>
      </c>
    </row>
    <row r="3764" spans="1:17" x14ac:dyDescent="0.2">
      <c r="A3764">
        <v>45954.055555555555</v>
      </c>
      <c r="B3764">
        <v>21.751337051391602</v>
      </c>
      <c r="C3764">
        <v>118.94936370849609</v>
      </c>
      <c r="D3764">
        <v>22.145042419433594</v>
      </c>
      <c r="E3764">
        <v>26.949363708496094</v>
      </c>
      <c r="F3764">
        <v>52.372100830078125</v>
      </c>
      <c r="G3764">
        <v>217.05062866210938</v>
      </c>
      <c r="H3764">
        <v>34.030422210693359</v>
      </c>
      <c r="I3764">
        <v>123.02531433105469</v>
      </c>
      <c r="J3764">
        <v>8.8197498321533203</v>
      </c>
      <c r="K3764">
        <v>219</v>
      </c>
      <c r="L3764">
        <v>8.4781703948974609</v>
      </c>
      <c r="M3764">
        <v>146</v>
      </c>
      <c r="N3764">
        <v>7.6981172561645508</v>
      </c>
      <c r="O3764">
        <v>352.97467041015625</v>
      </c>
      <c r="P3764">
        <v>13.711639404296875</v>
      </c>
      <c r="Q3764">
        <v>287</v>
      </c>
    </row>
    <row r="3765" spans="1:17" x14ac:dyDescent="0.2">
      <c r="A3765">
        <v>45954.0625</v>
      </c>
      <c r="B3765">
        <v>21.455778121948242</v>
      </c>
      <c r="C3765">
        <v>120</v>
      </c>
      <c r="D3765">
        <v>22.136066436767578</v>
      </c>
      <c r="E3765">
        <v>27</v>
      </c>
      <c r="F3765">
        <v>50.888538360595703</v>
      </c>
      <c r="G3765">
        <v>217.91598510742188</v>
      </c>
      <c r="H3765">
        <v>34.1573486328125</v>
      </c>
      <c r="I3765">
        <v>120.16804504394531</v>
      </c>
      <c r="J3765">
        <v>8.9182605743408203</v>
      </c>
      <c r="K3765">
        <v>219</v>
      </c>
      <c r="L3765">
        <v>8.5266170501708984</v>
      </c>
      <c r="M3765">
        <v>146</v>
      </c>
      <c r="N3765">
        <v>7.6586475372314453</v>
      </c>
      <c r="O3765">
        <v>350</v>
      </c>
      <c r="P3765">
        <v>13.756824493408203</v>
      </c>
      <c r="Q3765">
        <v>286.95797729492188</v>
      </c>
    </row>
    <row r="3766" spans="1:17" x14ac:dyDescent="0.2">
      <c r="A3766">
        <v>45954.069444444445</v>
      </c>
      <c r="B3766">
        <v>21.282224655151367</v>
      </c>
      <c r="C3766">
        <v>118.95834350585938</v>
      </c>
      <c r="D3766">
        <v>21.88983154296875</v>
      </c>
      <c r="E3766">
        <v>26.958341598510742</v>
      </c>
      <c r="F3766">
        <v>53.380199432373047</v>
      </c>
      <c r="G3766">
        <v>216</v>
      </c>
      <c r="H3766">
        <v>34.160980224609375</v>
      </c>
      <c r="I3766">
        <v>123.87503051757813</v>
      </c>
      <c r="J3766">
        <v>8.8697795867919922</v>
      </c>
      <c r="K3766">
        <v>219.08331298828125</v>
      </c>
      <c r="L3766">
        <v>8.4781703948974609</v>
      </c>
      <c r="M3766">
        <v>146</v>
      </c>
      <c r="N3766">
        <v>7.5940213203430176</v>
      </c>
      <c r="O3766">
        <v>351</v>
      </c>
      <c r="P3766">
        <v>13.661966323852539</v>
      </c>
      <c r="Q3766">
        <v>286.95834350585938</v>
      </c>
    </row>
    <row r="3767" spans="1:17" x14ac:dyDescent="0.2">
      <c r="A3767">
        <v>45954.076388888891</v>
      </c>
      <c r="B3767">
        <v>20.889902114868164</v>
      </c>
      <c r="C3767">
        <v>119.04116058349609</v>
      </c>
      <c r="D3767">
        <v>21.635139465332031</v>
      </c>
      <c r="E3767">
        <v>27.876527786254883</v>
      </c>
      <c r="F3767">
        <v>51.423057556152344</v>
      </c>
      <c r="G3767">
        <v>217</v>
      </c>
      <c r="H3767">
        <v>35.207965850830078</v>
      </c>
      <c r="I3767">
        <v>127.71189880371094</v>
      </c>
      <c r="J3767">
        <v>9.1988897323608398</v>
      </c>
      <c r="K3767">
        <v>219.08232116699219</v>
      </c>
      <c r="L3767">
        <v>8.4801645278930664</v>
      </c>
      <c r="M3767">
        <v>146</v>
      </c>
      <c r="N3767">
        <v>7.9392752647399902</v>
      </c>
      <c r="O3767">
        <v>350.87652587890625</v>
      </c>
      <c r="P3767">
        <v>13.910181045532227</v>
      </c>
      <c r="Q3767">
        <v>286.95883178710938</v>
      </c>
    </row>
    <row r="3768" spans="1:17" x14ac:dyDescent="0.2">
      <c r="A3768">
        <v>45954.083333333336</v>
      </c>
      <c r="B3768">
        <v>22.14402961730957</v>
      </c>
      <c r="C3768">
        <v>120.04017639160156</v>
      </c>
      <c r="D3768">
        <v>22.151813507080078</v>
      </c>
      <c r="E3768">
        <v>27.959827423095703</v>
      </c>
      <c r="F3768">
        <v>51.91754150390625</v>
      </c>
      <c r="G3768">
        <v>217</v>
      </c>
      <c r="H3768">
        <v>34.654529571533203</v>
      </c>
      <c r="I3768">
        <v>122.08034515380859</v>
      </c>
      <c r="J3768">
        <v>9.1564245223999023</v>
      </c>
      <c r="K3768">
        <v>221.87948608398438</v>
      </c>
      <c r="L3768">
        <v>8.6641721725463867</v>
      </c>
      <c r="M3768">
        <v>146</v>
      </c>
      <c r="N3768">
        <v>7.6390066146850586</v>
      </c>
      <c r="O3768">
        <v>349.0401611328125</v>
      </c>
      <c r="P3768">
        <v>14.185148239135742</v>
      </c>
      <c r="Q3768">
        <v>286</v>
      </c>
    </row>
    <row r="3769" spans="1:17" x14ac:dyDescent="0.2">
      <c r="A3769">
        <v>45954.090277777781</v>
      </c>
      <c r="B3769">
        <v>21.407724380493164</v>
      </c>
      <c r="C3769">
        <v>118.96068572998047</v>
      </c>
      <c r="D3769">
        <v>22.01384162902832</v>
      </c>
      <c r="E3769">
        <v>25.960689544677734</v>
      </c>
      <c r="F3769">
        <v>52.985443115234375</v>
      </c>
      <c r="G3769">
        <v>215.92137145996094</v>
      </c>
      <c r="H3769">
        <v>32.559749603271484</v>
      </c>
      <c r="I3769">
        <v>125.07862091064453</v>
      </c>
      <c r="J3769">
        <v>8.7764682769775391</v>
      </c>
      <c r="K3769">
        <v>220</v>
      </c>
      <c r="L3769">
        <v>8.4781703948974609</v>
      </c>
      <c r="M3769">
        <v>146</v>
      </c>
      <c r="N3769">
        <v>7.2917618751525879</v>
      </c>
      <c r="O3769">
        <v>349.117919921875</v>
      </c>
      <c r="P3769">
        <v>13.813019752502441</v>
      </c>
      <c r="Q3769">
        <v>286.039306640625</v>
      </c>
    </row>
    <row r="3770" spans="1:17" x14ac:dyDescent="0.2">
      <c r="A3770">
        <v>45954.097222222219</v>
      </c>
      <c r="B3770">
        <v>22.214107513427734</v>
      </c>
      <c r="C3770">
        <v>119.92720794677734</v>
      </c>
      <c r="D3770">
        <v>22.748783111572266</v>
      </c>
      <c r="E3770">
        <v>27</v>
      </c>
      <c r="F3770">
        <v>50.952823638916016</v>
      </c>
      <c r="G3770">
        <v>216.03639221191406</v>
      </c>
      <c r="H3770">
        <v>33.525108337402344</v>
      </c>
      <c r="I3770">
        <v>121.10919189453125</v>
      </c>
      <c r="J3770">
        <v>9.0146112442016602</v>
      </c>
      <c r="K3770">
        <v>219</v>
      </c>
      <c r="L3770">
        <v>8.4799337387084961</v>
      </c>
      <c r="M3770">
        <v>146</v>
      </c>
      <c r="N3770">
        <v>7.237952709197998</v>
      </c>
      <c r="O3770">
        <v>350.96359252929688</v>
      </c>
      <c r="P3770">
        <v>13.909489631652832</v>
      </c>
      <c r="Q3770">
        <v>286</v>
      </c>
    </row>
    <row r="3771" spans="1:17" x14ac:dyDescent="0.2">
      <c r="A3771">
        <v>45954.104166666664</v>
      </c>
      <c r="B3771">
        <v>21.039827346801758</v>
      </c>
      <c r="C3771">
        <v>118.03202056884766</v>
      </c>
      <c r="D3771">
        <v>21.804113388061523</v>
      </c>
      <c r="E3771">
        <v>26.032024383544922</v>
      </c>
      <c r="F3771">
        <v>51.753124237060547</v>
      </c>
      <c r="G3771">
        <v>220.9039306640625</v>
      </c>
      <c r="H3771">
        <v>33.59527587890625</v>
      </c>
      <c r="I3771">
        <v>122.16011810302734</v>
      </c>
      <c r="J3771">
        <v>8.6812658309936523</v>
      </c>
      <c r="K3771">
        <v>219.06404113769531</v>
      </c>
      <c r="L3771">
        <v>8.4828243255615234</v>
      </c>
      <c r="M3771">
        <v>146</v>
      </c>
      <c r="N3771">
        <v>7.7983651161193848</v>
      </c>
      <c r="O3771">
        <v>352.87191772460938</v>
      </c>
      <c r="P3771">
        <v>13.666620254516602</v>
      </c>
      <c r="Q3771">
        <v>286.96798706054688</v>
      </c>
    </row>
    <row r="3772" spans="1:17" x14ac:dyDescent="0.2">
      <c r="A3772">
        <v>45954.111111111109</v>
      </c>
      <c r="B3772">
        <v>21.657413482666016</v>
      </c>
      <c r="C3772">
        <v>118.96401214599609</v>
      </c>
      <c r="D3772">
        <v>22.391088485717773</v>
      </c>
      <c r="E3772">
        <v>25</v>
      </c>
      <c r="F3772">
        <v>52.604015350341797</v>
      </c>
      <c r="G3772">
        <v>217.89202880859375</v>
      </c>
      <c r="H3772">
        <v>32.288162231445313</v>
      </c>
      <c r="I3772">
        <v>125.96401214599609</v>
      </c>
      <c r="J3772">
        <v>9.2393693923950195</v>
      </c>
      <c r="K3772">
        <v>219.96400451660156</v>
      </c>
      <c r="L3772">
        <v>8.6182794570922852</v>
      </c>
      <c r="M3772">
        <v>146</v>
      </c>
      <c r="N3772">
        <v>7.4607901573181152</v>
      </c>
      <c r="O3772">
        <v>349</v>
      </c>
      <c r="P3772">
        <v>13.905942916870117</v>
      </c>
      <c r="Q3772">
        <v>286.03598022460938</v>
      </c>
    </row>
    <row r="3773" spans="1:17" x14ac:dyDescent="0.2">
      <c r="A3773">
        <v>45954.118055555555</v>
      </c>
      <c r="B3773">
        <v>21.94635009765625</v>
      </c>
      <c r="C3773">
        <v>117.00133514404297</v>
      </c>
      <c r="D3773">
        <v>22.866447448730469</v>
      </c>
      <c r="E3773">
        <v>25</v>
      </c>
      <c r="F3773">
        <v>48.400348663330078</v>
      </c>
      <c r="G3773">
        <v>214.00201416015625</v>
      </c>
      <c r="H3773">
        <v>33.184913635253906</v>
      </c>
      <c r="I3773">
        <v>126</v>
      </c>
      <c r="J3773">
        <v>9.1077184677124023</v>
      </c>
      <c r="K3773">
        <v>219.99932861328125</v>
      </c>
      <c r="L3773">
        <v>8.5265846252441406</v>
      </c>
      <c r="M3773">
        <v>146</v>
      </c>
      <c r="N3773">
        <v>7.8484606742858887</v>
      </c>
      <c r="O3773">
        <v>349.99932861328125</v>
      </c>
      <c r="P3773">
        <v>14.049539566040039</v>
      </c>
      <c r="Q3773">
        <v>287</v>
      </c>
    </row>
    <row r="3774" spans="1:17" x14ac:dyDescent="0.2">
      <c r="A3774">
        <v>45954.125</v>
      </c>
      <c r="B3774">
        <v>21.607223510742188</v>
      </c>
      <c r="C3774">
        <v>118.00799560546875</v>
      </c>
      <c r="D3774">
        <v>22.381208419799805</v>
      </c>
      <c r="E3774">
        <v>25.996004104614258</v>
      </c>
      <c r="F3774">
        <v>48.015316009521484</v>
      </c>
      <c r="G3774">
        <v>213.03196716308594</v>
      </c>
      <c r="H3774">
        <v>31.880632400512695</v>
      </c>
      <c r="I3774">
        <v>121.01198577880859</v>
      </c>
      <c r="J3774">
        <v>8.9637994766235352</v>
      </c>
      <c r="K3774">
        <v>220</v>
      </c>
      <c r="L3774">
        <v>8.4783639907836914</v>
      </c>
      <c r="M3774">
        <v>146</v>
      </c>
      <c r="N3774">
        <v>7.8462338447570801</v>
      </c>
      <c r="O3774">
        <v>351.00799560546875</v>
      </c>
      <c r="P3774">
        <v>13.952452659606934</v>
      </c>
      <c r="Q3774">
        <v>286</v>
      </c>
    </row>
    <row r="3775" spans="1:17" x14ac:dyDescent="0.2">
      <c r="A3775">
        <v>45954.131944444445</v>
      </c>
      <c r="B3775">
        <v>21.275245666503906</v>
      </c>
      <c r="C3775">
        <v>119.01639556884766</v>
      </c>
      <c r="D3775">
        <v>21.759712219238281</v>
      </c>
      <c r="E3775">
        <v>25.03278923034668</v>
      </c>
      <c r="F3775">
        <v>53.767879486083984</v>
      </c>
      <c r="G3775">
        <v>219</v>
      </c>
      <c r="H3775">
        <v>32.326648712158203</v>
      </c>
      <c r="I3775">
        <v>123.98360443115234</v>
      </c>
      <c r="J3775">
        <v>8.9610490798950195</v>
      </c>
      <c r="K3775">
        <v>219.98361206054688</v>
      </c>
      <c r="L3775">
        <v>8.4781703948974609</v>
      </c>
      <c r="M3775">
        <v>146</v>
      </c>
      <c r="N3775">
        <v>7.5624489784240723</v>
      </c>
      <c r="O3775">
        <v>349.98361206054688</v>
      </c>
      <c r="P3775">
        <v>13.954235076904297</v>
      </c>
      <c r="Q3775">
        <v>286</v>
      </c>
    </row>
    <row r="3776" spans="1:17" x14ac:dyDescent="0.2">
      <c r="A3776">
        <v>45954.138888888891</v>
      </c>
      <c r="B3776">
        <v>21.842844009399414</v>
      </c>
      <c r="C3776">
        <v>119.01364898681641</v>
      </c>
      <c r="D3776">
        <v>22.378402709960938</v>
      </c>
      <c r="E3776">
        <v>27.013648986816406</v>
      </c>
      <c r="F3776">
        <v>50.365379333496094</v>
      </c>
      <c r="G3776">
        <v>219.93174743652344</v>
      </c>
      <c r="H3776">
        <v>32.744010925292969</v>
      </c>
      <c r="I3776">
        <v>125.95905303955078</v>
      </c>
      <c r="J3776">
        <v>8.9102230072021484</v>
      </c>
      <c r="K3776">
        <v>220</v>
      </c>
      <c r="L3776">
        <v>8.4794931411743164</v>
      </c>
      <c r="M3776">
        <v>146.01365661621094</v>
      </c>
      <c r="N3776">
        <v>7.750147819519043</v>
      </c>
      <c r="O3776">
        <v>349.01364135742188</v>
      </c>
      <c r="P3776">
        <v>13.902876853942871</v>
      </c>
      <c r="Q3776">
        <v>287</v>
      </c>
    </row>
    <row r="3777" spans="1:17" x14ac:dyDescent="0.2">
      <c r="A3777">
        <v>45954.145833333336</v>
      </c>
      <c r="B3777">
        <v>21.702171325683594</v>
      </c>
      <c r="C3777">
        <v>119.97991943359375</v>
      </c>
      <c r="D3777">
        <v>22.230218887329102</v>
      </c>
      <c r="E3777">
        <v>27</v>
      </c>
      <c r="F3777">
        <v>52.810298919677734</v>
      </c>
      <c r="G3777">
        <v>216.02008056640625</v>
      </c>
      <c r="H3777">
        <v>36.642524719238281</v>
      </c>
      <c r="I3777">
        <v>120.01004028320313</v>
      </c>
      <c r="J3777">
        <v>9.1065187454223633</v>
      </c>
      <c r="K3777">
        <v>219.01004028320313</v>
      </c>
      <c r="L3777">
        <v>8.5261306762695313</v>
      </c>
      <c r="M3777">
        <v>146</v>
      </c>
      <c r="N3777">
        <v>7.6550631523132324</v>
      </c>
      <c r="O3777">
        <v>349.0401611328125</v>
      </c>
      <c r="P3777">
        <v>13.903226852416992</v>
      </c>
      <c r="Q3777">
        <v>286.01004028320313</v>
      </c>
    </row>
    <row r="3778" spans="1:17" x14ac:dyDescent="0.2">
      <c r="A3778">
        <v>45954.152777777781</v>
      </c>
      <c r="B3778">
        <v>22.041549682617188</v>
      </c>
      <c r="C3778">
        <v>117.01165008544922</v>
      </c>
      <c r="D3778">
        <v>21.808914184570313</v>
      </c>
      <c r="E3778">
        <v>26.011651992797852</v>
      </c>
      <c r="F3778">
        <v>54.674861907958984</v>
      </c>
      <c r="G3778">
        <v>218</v>
      </c>
      <c r="H3778">
        <v>32.797843933105469</v>
      </c>
      <c r="I3778">
        <v>123.96504211425781</v>
      </c>
      <c r="J3778">
        <v>9.0105199813842773</v>
      </c>
      <c r="K3778">
        <v>218.98834228515625</v>
      </c>
      <c r="L3778">
        <v>8.4776058197021484</v>
      </c>
      <c r="M3778">
        <v>146</v>
      </c>
      <c r="N3778">
        <v>7.5086722373962402</v>
      </c>
      <c r="O3778">
        <v>348.01165771484375</v>
      </c>
      <c r="P3778">
        <v>13.903070449829102</v>
      </c>
      <c r="Q3778">
        <v>286</v>
      </c>
    </row>
    <row r="3779" spans="1:17" x14ac:dyDescent="0.2">
      <c r="A3779">
        <v>45954.159722222219</v>
      </c>
      <c r="B3779">
        <v>21.462448120117188</v>
      </c>
      <c r="C3779">
        <v>118.96501922607422</v>
      </c>
      <c r="D3779">
        <v>21.902421951293945</v>
      </c>
      <c r="E3779">
        <v>24.988340377807617</v>
      </c>
      <c r="F3779">
        <v>48.012928009033203</v>
      </c>
      <c r="G3779">
        <v>217.94169616699219</v>
      </c>
      <c r="H3779">
        <v>32.347702026367188</v>
      </c>
      <c r="I3779">
        <v>124.97667694091797</v>
      </c>
      <c r="J3779">
        <v>9.249363899230957</v>
      </c>
      <c r="K3779">
        <v>219.0233154296875</v>
      </c>
      <c r="L3779">
        <v>8.5750637054443359</v>
      </c>
      <c r="M3779">
        <v>147</v>
      </c>
      <c r="N3779">
        <v>7.6066951751708984</v>
      </c>
      <c r="O3779">
        <v>351.9300537109375</v>
      </c>
      <c r="P3779">
        <v>13.810695648193359</v>
      </c>
      <c r="Q3779">
        <v>285.98834228515625</v>
      </c>
    </row>
    <row r="3780" spans="1:17" x14ac:dyDescent="0.2">
      <c r="A3780">
        <v>45954.166666666664</v>
      </c>
      <c r="B3780">
        <v>22.422658920288086</v>
      </c>
      <c r="C3780">
        <v>117.99298095703125</v>
      </c>
      <c r="D3780">
        <v>22.956932067871094</v>
      </c>
      <c r="E3780">
        <v>26.992984771728516</v>
      </c>
      <c r="F3780">
        <v>52.759464263916016</v>
      </c>
      <c r="G3780">
        <v>215.0140380859375</v>
      </c>
      <c r="H3780">
        <v>32.659187316894531</v>
      </c>
      <c r="I3780">
        <v>121.99298095703125</v>
      </c>
      <c r="J3780">
        <v>9.1086578369140625</v>
      </c>
      <c r="K3780">
        <v>221.99298095703125</v>
      </c>
      <c r="L3780">
        <v>8.6235103607177734</v>
      </c>
      <c r="M3780">
        <v>146</v>
      </c>
      <c r="N3780">
        <v>7.6061301231384277</v>
      </c>
      <c r="O3780">
        <v>347</v>
      </c>
      <c r="P3780">
        <v>14.049200057983398</v>
      </c>
      <c r="Q3780">
        <v>286</v>
      </c>
    </row>
    <row r="3781" spans="1:17" x14ac:dyDescent="0.2">
      <c r="A3781">
        <v>45954.173611111109</v>
      </c>
      <c r="B3781">
        <v>21.12879753112793</v>
      </c>
      <c r="C3781">
        <v>118.99266815185547</v>
      </c>
      <c r="D3781">
        <v>22.139781951904297</v>
      </c>
      <c r="E3781">
        <v>25.992666244506836</v>
      </c>
      <c r="F3781">
        <v>51.597854614257813</v>
      </c>
      <c r="G3781">
        <v>215.03666687011719</v>
      </c>
      <c r="H3781">
        <v>32.308258056640625</v>
      </c>
      <c r="I3781">
        <v>125</v>
      </c>
      <c r="J3781">
        <v>8.9138345718383789</v>
      </c>
      <c r="K3781">
        <v>219.98533630371094</v>
      </c>
      <c r="L3781">
        <v>8.4781703948974609</v>
      </c>
      <c r="M3781">
        <v>146</v>
      </c>
      <c r="N3781">
        <v>7.6075515747070313</v>
      </c>
      <c r="O3781">
        <v>347.00732421875</v>
      </c>
      <c r="P3781">
        <v>13.807306289672852</v>
      </c>
      <c r="Q3781">
        <v>286</v>
      </c>
    </row>
    <row r="3782" spans="1:17" x14ac:dyDescent="0.2">
      <c r="A3782">
        <v>45954.180555555555</v>
      </c>
      <c r="B3782">
        <v>21.363725662231445</v>
      </c>
      <c r="C3782">
        <v>120.99130249023438</v>
      </c>
      <c r="D3782">
        <v>22.285055160522461</v>
      </c>
      <c r="E3782">
        <v>26</v>
      </c>
      <c r="F3782">
        <v>51.208358764648438</v>
      </c>
      <c r="G3782">
        <v>218.98260498046875</v>
      </c>
      <c r="H3782">
        <v>37.094783782958984</v>
      </c>
      <c r="I3782">
        <v>125</v>
      </c>
      <c r="J3782">
        <v>9.2528963088989258</v>
      </c>
      <c r="K3782">
        <v>219</v>
      </c>
      <c r="L3782">
        <v>8.4781703948974609</v>
      </c>
      <c r="M3782">
        <v>146</v>
      </c>
      <c r="N3782">
        <v>7.364107608795166</v>
      </c>
      <c r="O3782">
        <v>350.00433349609375</v>
      </c>
      <c r="P3782">
        <v>13.806884765625</v>
      </c>
      <c r="Q3782">
        <v>286</v>
      </c>
    </row>
    <row r="3783" spans="1:17" x14ac:dyDescent="0.2">
      <c r="A3783">
        <v>45954.1875</v>
      </c>
      <c r="B3783">
        <v>21.222816467285156</v>
      </c>
      <c r="C3783">
        <v>119.00466918945313</v>
      </c>
      <c r="D3783">
        <v>21.947254180908203</v>
      </c>
      <c r="E3783">
        <v>26.004669189453125</v>
      </c>
      <c r="F3783">
        <v>56.514438629150391</v>
      </c>
      <c r="G3783">
        <v>216</v>
      </c>
      <c r="H3783">
        <v>35.314014434814453</v>
      </c>
      <c r="I3783">
        <v>124.96731567382813</v>
      </c>
      <c r="J3783">
        <v>8.7699813842773438</v>
      </c>
      <c r="K3783">
        <v>219.99533081054688</v>
      </c>
      <c r="L3783">
        <v>8.4781703948974609</v>
      </c>
      <c r="M3783">
        <v>146</v>
      </c>
      <c r="N3783">
        <v>7.6559338569641113</v>
      </c>
      <c r="O3783">
        <v>349.00466918945313</v>
      </c>
      <c r="P3783">
        <v>14.097760200500488</v>
      </c>
      <c r="Q3783">
        <v>285.00933837890625</v>
      </c>
    </row>
    <row r="3784" spans="1:17" x14ac:dyDescent="0.2">
      <c r="A3784">
        <v>45954.194444444445</v>
      </c>
      <c r="B3784">
        <v>21.70246696472168</v>
      </c>
      <c r="C3784">
        <v>118.0113525390625</v>
      </c>
      <c r="D3784">
        <v>21.801010131835938</v>
      </c>
      <c r="E3784">
        <v>26.005674362182617</v>
      </c>
      <c r="F3784">
        <v>51.547550201416016</v>
      </c>
      <c r="G3784">
        <v>217.0113525390625</v>
      </c>
      <c r="H3784">
        <v>32.418533325195313</v>
      </c>
      <c r="I3784">
        <v>124.0113525390625</v>
      </c>
      <c r="J3784">
        <v>9.0097103118896484</v>
      </c>
      <c r="K3784">
        <v>218.0113525390625</v>
      </c>
      <c r="L3784">
        <v>8.4781703948974609</v>
      </c>
      <c r="M3784">
        <v>146</v>
      </c>
      <c r="N3784">
        <v>7.8467140197753906</v>
      </c>
      <c r="O3784">
        <v>349.00567626953125</v>
      </c>
      <c r="P3784">
        <v>13.903924942016602</v>
      </c>
      <c r="Q3784">
        <v>286.99432373046875</v>
      </c>
    </row>
    <row r="3785" spans="1:17" x14ac:dyDescent="0.2">
      <c r="A3785">
        <v>45954.201388888891</v>
      </c>
      <c r="B3785">
        <v>22.379703521728516</v>
      </c>
      <c r="C3785">
        <v>119.9949951171875</v>
      </c>
      <c r="D3785">
        <v>22.577610015869141</v>
      </c>
      <c r="E3785">
        <v>27.005002975463867</v>
      </c>
      <c r="F3785">
        <v>53.044036865234375</v>
      </c>
      <c r="G3785">
        <v>218</v>
      </c>
      <c r="H3785">
        <v>34.884521484375</v>
      </c>
      <c r="I3785">
        <v>124.010009765625</v>
      </c>
      <c r="J3785">
        <v>9.1074934005737305</v>
      </c>
      <c r="K3785">
        <v>219</v>
      </c>
      <c r="L3785">
        <v>8.4781703948974609</v>
      </c>
      <c r="M3785">
        <v>146</v>
      </c>
      <c r="N3785">
        <v>7.4632139205932617</v>
      </c>
      <c r="O3785">
        <v>349</v>
      </c>
      <c r="P3785">
        <v>13.808518409729004</v>
      </c>
      <c r="Q3785">
        <v>286.0050048828125</v>
      </c>
    </row>
    <row r="3786" spans="1:17" x14ac:dyDescent="0.2">
      <c r="A3786">
        <v>45954.208333333336</v>
      </c>
      <c r="B3786">
        <v>21.606960296630859</v>
      </c>
      <c r="C3786">
        <v>118.01083374023438</v>
      </c>
      <c r="D3786">
        <v>21.799961090087891</v>
      </c>
      <c r="E3786">
        <v>26.002708435058594</v>
      </c>
      <c r="F3786">
        <v>50.446914672851563</v>
      </c>
      <c r="G3786">
        <v>215</v>
      </c>
      <c r="H3786">
        <v>33.341426849365234</v>
      </c>
      <c r="I3786">
        <v>122.99729156494141</v>
      </c>
      <c r="J3786">
        <v>8.9140586853027344</v>
      </c>
      <c r="K3786">
        <v>220.99186706542969</v>
      </c>
      <c r="L3786">
        <v>8.4780387878417969</v>
      </c>
      <c r="M3786">
        <v>146</v>
      </c>
      <c r="N3786">
        <v>7.3645529747009277</v>
      </c>
      <c r="O3786">
        <v>348.99728393554688</v>
      </c>
      <c r="P3786">
        <v>13.952777862548828</v>
      </c>
      <c r="Q3786">
        <v>286</v>
      </c>
    </row>
    <row r="3787" spans="1:17" x14ac:dyDescent="0.2">
      <c r="A3787">
        <v>45954.215277777781</v>
      </c>
      <c r="B3787">
        <v>21.221395492553711</v>
      </c>
      <c r="C3787">
        <v>118.99600219726563</v>
      </c>
      <c r="D3787">
        <v>22.285863876342773</v>
      </c>
      <c r="E3787">
        <v>26.004001617431641</v>
      </c>
      <c r="F3787">
        <v>50.389400482177734</v>
      </c>
      <c r="G3787">
        <v>216.99600219726563</v>
      </c>
      <c r="H3787">
        <v>33.819084167480469</v>
      </c>
      <c r="I3787">
        <v>123.01600646972656</v>
      </c>
      <c r="J3787">
        <v>9.0587558746337891</v>
      </c>
      <c r="K3787">
        <v>220.99200439453125</v>
      </c>
      <c r="L3787">
        <v>8.4781703948974609</v>
      </c>
      <c r="M3787">
        <v>146</v>
      </c>
      <c r="N3787">
        <v>7.8468127250671387</v>
      </c>
      <c r="O3787">
        <v>349.99600219726563</v>
      </c>
      <c r="P3787">
        <v>14.000511169433594</v>
      </c>
      <c r="Q3787">
        <v>285.00399780273438</v>
      </c>
    </row>
    <row r="3788" spans="1:17" x14ac:dyDescent="0.2">
      <c r="A3788">
        <v>45954.222222222219</v>
      </c>
      <c r="B3788">
        <v>21.983890533447266</v>
      </c>
      <c r="C3788">
        <v>118.01731872558594</v>
      </c>
      <c r="D3788">
        <v>22.376497268676758</v>
      </c>
      <c r="E3788">
        <v>26.017316818237305</v>
      </c>
      <c r="F3788">
        <v>53.7449951171875</v>
      </c>
      <c r="G3788">
        <v>216.08657836914063</v>
      </c>
      <c r="H3788">
        <v>34.335277557373047</v>
      </c>
      <c r="I3788">
        <v>123.01731872558594</v>
      </c>
      <c r="J3788">
        <v>8.9133510589599609</v>
      </c>
      <c r="K3788">
        <v>220</v>
      </c>
      <c r="L3788">
        <v>8.4781703948974609</v>
      </c>
      <c r="M3788">
        <v>146</v>
      </c>
      <c r="N3788">
        <v>7.697150707244873</v>
      </c>
      <c r="O3788">
        <v>348.01730346679688</v>
      </c>
      <c r="P3788">
        <v>13.950129508972168</v>
      </c>
      <c r="Q3788">
        <v>286.98269653320313</v>
      </c>
    </row>
    <row r="3789" spans="1:17" x14ac:dyDescent="0.2">
      <c r="A3789">
        <v>45954.229166666664</v>
      </c>
      <c r="B3789">
        <v>21.606382369995117</v>
      </c>
      <c r="C3789">
        <v>118.01734924316406</v>
      </c>
      <c r="D3789">
        <v>21.568023681640625</v>
      </c>
      <c r="E3789">
        <v>26</v>
      </c>
      <c r="F3789">
        <v>54.145435333251953</v>
      </c>
      <c r="G3789">
        <v>219.93058776855469</v>
      </c>
      <c r="H3789">
        <v>34.398830413818359</v>
      </c>
      <c r="I3789">
        <v>123</v>
      </c>
      <c r="J3789">
        <v>8.9626379013061523</v>
      </c>
      <c r="K3789">
        <v>222</v>
      </c>
      <c r="L3789">
        <v>8.5750637054443359</v>
      </c>
      <c r="M3789">
        <v>147</v>
      </c>
      <c r="N3789">
        <v>7.8850412368774414</v>
      </c>
      <c r="O3789">
        <v>348.98263549804688</v>
      </c>
      <c r="P3789">
        <v>13.997730255126953</v>
      </c>
      <c r="Q3789">
        <v>286</v>
      </c>
    </row>
    <row r="3790" spans="1:17" x14ac:dyDescent="0.2">
      <c r="A3790">
        <v>45954.236111111109</v>
      </c>
      <c r="B3790">
        <v>21.799070358276367</v>
      </c>
      <c r="C3790">
        <v>120</v>
      </c>
      <c r="D3790">
        <v>22.430170059204102</v>
      </c>
      <c r="E3790">
        <v>28.973300933837891</v>
      </c>
      <c r="F3790">
        <v>54.143997192382813</v>
      </c>
      <c r="G3790">
        <v>217</v>
      </c>
      <c r="H3790">
        <v>33.505058288574219</v>
      </c>
      <c r="I3790">
        <v>121</v>
      </c>
      <c r="J3790">
        <v>9.0595312118530273</v>
      </c>
      <c r="K3790">
        <v>220.01335144042969</v>
      </c>
      <c r="L3790">
        <v>8.4781703948974609</v>
      </c>
      <c r="M3790">
        <v>146</v>
      </c>
      <c r="N3790">
        <v>7.6513428688049316</v>
      </c>
      <c r="O3790">
        <v>350.02670288085938</v>
      </c>
      <c r="P3790">
        <v>14.046952247619629</v>
      </c>
      <c r="Q3790">
        <v>286.98666381835938</v>
      </c>
    </row>
    <row r="3791" spans="1:17" x14ac:dyDescent="0.2">
      <c r="A3791">
        <v>45954.243055555555</v>
      </c>
      <c r="B3791">
        <v>21.796489715576172</v>
      </c>
      <c r="C3791">
        <v>119.02665710449219</v>
      </c>
      <c r="D3791">
        <v>22.14594841003418</v>
      </c>
      <c r="E3791">
        <v>26</v>
      </c>
      <c r="F3791">
        <v>53.673122406005859</v>
      </c>
      <c r="G3791">
        <v>219.93336486816406</v>
      </c>
      <c r="H3791">
        <v>32.878494262695313</v>
      </c>
      <c r="I3791">
        <v>122.02665710449219</v>
      </c>
      <c r="J3791">
        <v>9.0097932815551758</v>
      </c>
      <c r="K3791">
        <v>219.02665710449219</v>
      </c>
      <c r="L3791">
        <v>8.5259714126586914</v>
      </c>
      <c r="M3791">
        <v>146</v>
      </c>
      <c r="N3791">
        <v>7.1307024955749512</v>
      </c>
      <c r="O3791">
        <v>348</v>
      </c>
      <c r="P3791">
        <v>13.907427787780762</v>
      </c>
      <c r="Q3791">
        <v>286.01333618164063</v>
      </c>
    </row>
    <row r="3792" spans="1:17" x14ac:dyDescent="0.2">
      <c r="A3792">
        <v>45954.25</v>
      </c>
      <c r="B3792">
        <v>21.507553100585938</v>
      </c>
      <c r="C3792">
        <v>119.98566436767578</v>
      </c>
      <c r="D3792">
        <v>22.331840515136719</v>
      </c>
      <c r="E3792">
        <v>27.014333724975586</v>
      </c>
      <c r="F3792">
        <v>51.583221435546875</v>
      </c>
      <c r="G3792">
        <v>216.02867126464844</v>
      </c>
      <c r="H3792">
        <v>32.934028625488281</v>
      </c>
      <c r="I3792">
        <v>123.98566436767578</v>
      </c>
      <c r="J3792">
        <v>8.9148845672607422</v>
      </c>
      <c r="K3792">
        <v>219.02867126464844</v>
      </c>
      <c r="L3792">
        <v>8.4788646697998047</v>
      </c>
      <c r="M3792">
        <v>146</v>
      </c>
      <c r="N3792">
        <v>8.0829591751098633</v>
      </c>
      <c r="O3792">
        <v>349.01434326171875</v>
      </c>
      <c r="P3792">
        <v>14.097291946411133</v>
      </c>
      <c r="Q3792">
        <v>286.98565673828125</v>
      </c>
    </row>
    <row r="3793" spans="1:17" x14ac:dyDescent="0.2">
      <c r="A3793">
        <v>45954.256944444445</v>
      </c>
      <c r="B3793">
        <v>22.187971115112305</v>
      </c>
      <c r="C3793">
        <v>119.98736572265625</v>
      </c>
      <c r="D3793">
        <v>22.191030502319336</v>
      </c>
      <c r="E3793">
        <v>27.987367630004883</v>
      </c>
      <c r="F3793">
        <v>53.032501220703125</v>
      </c>
      <c r="G3793">
        <v>218.92420959472656</v>
      </c>
      <c r="H3793">
        <v>34.744232177734375</v>
      </c>
      <c r="I3793">
        <v>124.96210479736328</v>
      </c>
      <c r="J3793">
        <v>9.200587272644043</v>
      </c>
      <c r="K3793">
        <v>220</v>
      </c>
      <c r="L3793">
        <v>8.4787826538085938</v>
      </c>
      <c r="M3793">
        <v>146</v>
      </c>
      <c r="N3793">
        <v>7.5552353858947754</v>
      </c>
      <c r="O3793">
        <v>349.98736572265625</v>
      </c>
      <c r="P3793">
        <v>13.902976036071777</v>
      </c>
      <c r="Q3793">
        <v>286</v>
      </c>
    </row>
    <row r="3794" spans="1:17" x14ac:dyDescent="0.2">
      <c r="A3794">
        <v>45954.263888888891</v>
      </c>
      <c r="B3794">
        <v>21.895641326904297</v>
      </c>
      <c r="C3794">
        <v>119.01868438720703</v>
      </c>
      <c r="D3794">
        <v>21.997058868408203</v>
      </c>
      <c r="E3794">
        <v>25.028024673461914</v>
      </c>
      <c r="F3794">
        <v>49.526092529296875</v>
      </c>
      <c r="G3794">
        <v>220</v>
      </c>
      <c r="H3794">
        <v>32.001518249511719</v>
      </c>
      <c r="I3794">
        <v>119.05604553222656</v>
      </c>
      <c r="J3794">
        <v>8.868006706237793</v>
      </c>
      <c r="K3794">
        <v>219.00933837890625</v>
      </c>
      <c r="L3794">
        <v>8.5266170501708984</v>
      </c>
      <c r="M3794">
        <v>146</v>
      </c>
      <c r="N3794">
        <v>7.316807746887207</v>
      </c>
      <c r="O3794">
        <v>350.9813232421875</v>
      </c>
      <c r="P3794">
        <v>14.146885871887207</v>
      </c>
      <c r="Q3794">
        <v>286</v>
      </c>
    </row>
    <row r="3795" spans="1:17" x14ac:dyDescent="0.2">
      <c r="A3795">
        <v>45954.270833333336</v>
      </c>
      <c r="B3795">
        <v>21.652765274047852</v>
      </c>
      <c r="C3795">
        <v>119.97601318359375</v>
      </c>
      <c r="D3795">
        <v>22.047891616821289</v>
      </c>
      <c r="E3795">
        <v>27.011991500854492</v>
      </c>
      <c r="F3795">
        <v>51.629646301269531</v>
      </c>
      <c r="G3795">
        <v>214.02398681640625</v>
      </c>
      <c r="H3795">
        <v>32.737762451171875</v>
      </c>
      <c r="I3795">
        <v>119.98800659179688</v>
      </c>
      <c r="J3795">
        <v>9.2060327529907227</v>
      </c>
      <c r="K3795">
        <v>219.98800659179688</v>
      </c>
      <c r="L3795">
        <v>8.4781703948974609</v>
      </c>
      <c r="M3795">
        <v>145</v>
      </c>
      <c r="N3795">
        <v>7.553617000579834</v>
      </c>
      <c r="O3795">
        <v>350.03598022460938</v>
      </c>
      <c r="P3795">
        <v>13.949160575866699</v>
      </c>
      <c r="Q3795">
        <v>286</v>
      </c>
    </row>
    <row r="3796" spans="1:17" x14ac:dyDescent="0.2">
      <c r="A3796">
        <v>45954.277777777781</v>
      </c>
      <c r="B3796">
        <v>21.349010467529297</v>
      </c>
      <c r="C3796">
        <v>119.08042144775391</v>
      </c>
      <c r="D3796">
        <v>21.402652740478516</v>
      </c>
      <c r="E3796">
        <v>26.053613662719727</v>
      </c>
      <c r="F3796">
        <v>51.299846649169922</v>
      </c>
      <c r="G3796">
        <v>217.97319030761719</v>
      </c>
      <c r="H3796">
        <v>33.229629516601563</v>
      </c>
      <c r="I3796">
        <v>123.865966796875</v>
      </c>
      <c r="J3796">
        <v>9.1970787048339844</v>
      </c>
      <c r="K3796">
        <v>221</v>
      </c>
      <c r="L3796">
        <v>8.5253181457519531</v>
      </c>
      <c r="M3796">
        <v>146</v>
      </c>
      <c r="N3796">
        <v>7.5261197090148926</v>
      </c>
      <c r="O3796">
        <v>351.94638061523438</v>
      </c>
      <c r="P3796">
        <v>14.486859321594238</v>
      </c>
      <c r="Q3796">
        <v>287.02679443359375</v>
      </c>
    </row>
    <row r="3797" spans="1:17" x14ac:dyDescent="0.2">
      <c r="A3797">
        <v>45954.284722222219</v>
      </c>
      <c r="B3797">
        <v>22.315500259399414</v>
      </c>
      <c r="C3797">
        <v>119.97464752197266</v>
      </c>
      <c r="D3797">
        <v>22.806108474731445</v>
      </c>
      <c r="E3797">
        <v>26.974647521972656</v>
      </c>
      <c r="F3797">
        <v>50.909553527832031</v>
      </c>
      <c r="G3797">
        <v>216.05070495605469</v>
      </c>
      <c r="H3797">
        <v>30.816459655761719</v>
      </c>
      <c r="I3797">
        <v>122.97464752197266</v>
      </c>
      <c r="J3797">
        <v>9.2011861801147461</v>
      </c>
      <c r="K3797">
        <v>221</v>
      </c>
      <c r="L3797">
        <v>8.6210536956787109</v>
      </c>
      <c r="M3797">
        <v>146</v>
      </c>
      <c r="N3797">
        <v>7.6472077369689941</v>
      </c>
      <c r="O3797">
        <v>350.12677001953125</v>
      </c>
      <c r="P3797">
        <v>14.814861297607422</v>
      </c>
      <c r="Q3797">
        <v>287</v>
      </c>
    </row>
    <row r="3798" spans="1:17" x14ac:dyDescent="0.2">
      <c r="A3798">
        <v>45954.291666666664</v>
      </c>
      <c r="B3798">
        <v>22.001945495605469</v>
      </c>
      <c r="C3798">
        <v>120.97891998291016</v>
      </c>
      <c r="D3798">
        <v>22.282413482666016</v>
      </c>
      <c r="E3798">
        <v>26.042156219482422</v>
      </c>
      <c r="F3798">
        <v>53.191402435302734</v>
      </c>
      <c r="G3798">
        <v>219.97892761230469</v>
      </c>
      <c r="H3798">
        <v>32.857067108154297</v>
      </c>
      <c r="I3798">
        <v>123.04216003417969</v>
      </c>
      <c r="J3798">
        <v>9.4389352798461914</v>
      </c>
      <c r="K3798">
        <v>221</v>
      </c>
      <c r="L3798">
        <v>8.6224889755249023</v>
      </c>
      <c r="M3798">
        <v>146.02107238769531</v>
      </c>
      <c r="N3798">
        <v>7.3781933784484863</v>
      </c>
      <c r="O3798">
        <v>353.936767578125</v>
      </c>
      <c r="P3798">
        <v>14.541155815124512</v>
      </c>
      <c r="Q3798">
        <v>287.02108764648438</v>
      </c>
    </row>
    <row r="3799" spans="1:17" x14ac:dyDescent="0.2">
      <c r="A3799">
        <v>45954.298611111109</v>
      </c>
      <c r="B3799">
        <v>21.574043273925781</v>
      </c>
      <c r="C3799">
        <v>119.02101135253906</v>
      </c>
      <c r="D3799">
        <v>22.429798126220703</v>
      </c>
      <c r="E3799">
        <v>26.042016983032227</v>
      </c>
      <c r="F3799">
        <v>53.324539184570313</v>
      </c>
      <c r="G3799">
        <v>220.93698120117188</v>
      </c>
      <c r="H3799">
        <v>33.793804168701172</v>
      </c>
      <c r="I3799">
        <v>127.93697357177734</v>
      </c>
      <c r="J3799">
        <v>8.7719039916992188</v>
      </c>
      <c r="K3799">
        <v>220</v>
      </c>
      <c r="L3799">
        <v>8.5760812759399414</v>
      </c>
      <c r="M3799">
        <v>146.97898864746094</v>
      </c>
      <c r="N3799">
        <v>7.7988991737365723</v>
      </c>
      <c r="O3799">
        <v>350.97900390625</v>
      </c>
      <c r="P3799">
        <v>14.780311584472656</v>
      </c>
      <c r="Q3799">
        <v>287.95797729492188</v>
      </c>
    </row>
    <row r="3800" spans="1:17" x14ac:dyDescent="0.2">
      <c r="A3800">
        <v>45954.305555555555</v>
      </c>
      <c r="B3800">
        <v>21.857330322265625</v>
      </c>
      <c r="C3800">
        <v>119.95937347412109</v>
      </c>
      <c r="D3800">
        <v>22.4268798828125</v>
      </c>
      <c r="E3800">
        <v>25.020315170288086</v>
      </c>
      <c r="F3800">
        <v>51.870655059814453</v>
      </c>
      <c r="G3800">
        <v>218.04063415527344</v>
      </c>
      <c r="H3800">
        <v>35.764701843261719</v>
      </c>
      <c r="I3800">
        <v>123.04062652587891</v>
      </c>
      <c r="J3800">
        <v>9.2938909530639648</v>
      </c>
      <c r="K3800">
        <v>220.97969055175781</v>
      </c>
      <c r="L3800">
        <v>8.6235103607177734</v>
      </c>
      <c r="M3800">
        <v>146</v>
      </c>
      <c r="N3800">
        <v>7.3193869590759277</v>
      </c>
      <c r="O3800">
        <v>353</v>
      </c>
      <c r="P3800">
        <v>14.489497184753418</v>
      </c>
      <c r="Q3800">
        <v>287</v>
      </c>
    </row>
    <row r="3801" spans="1:17" x14ac:dyDescent="0.2">
      <c r="A3801">
        <v>45954.3125</v>
      </c>
      <c r="B3801">
        <v>22.32310676574707</v>
      </c>
      <c r="C3801">
        <v>121</v>
      </c>
      <c r="D3801">
        <v>22.610542297363281</v>
      </c>
      <c r="E3801">
        <v>28</v>
      </c>
      <c r="F3801">
        <v>54.558544158935547</v>
      </c>
      <c r="G3801">
        <v>217.95535278320313</v>
      </c>
      <c r="H3801">
        <v>33.650123596191406</v>
      </c>
      <c r="I3801">
        <v>123.11163330078125</v>
      </c>
      <c r="J3801">
        <v>8.6784467697143555</v>
      </c>
      <c r="K3801">
        <v>218.04464721679688</v>
      </c>
      <c r="L3801">
        <v>8.4824972152709961</v>
      </c>
      <c r="M3801">
        <v>146.02232360839844</v>
      </c>
      <c r="N3801">
        <v>7.9904589653015137</v>
      </c>
      <c r="O3801">
        <v>352.93301391601563</v>
      </c>
      <c r="P3801">
        <v>14.971108436584473</v>
      </c>
      <c r="Q3801">
        <v>287.9776611328125</v>
      </c>
    </row>
    <row r="3802" spans="1:17" x14ac:dyDescent="0.2">
      <c r="A3802">
        <v>45954.319444444445</v>
      </c>
      <c r="B3802">
        <v>22.616043090820313</v>
      </c>
      <c r="C3802">
        <v>119.98233032226563</v>
      </c>
      <c r="D3802">
        <v>22.859132766723633</v>
      </c>
      <c r="E3802">
        <v>27.982330322265625</v>
      </c>
      <c r="F3802">
        <v>53.248558044433594</v>
      </c>
      <c r="G3802">
        <v>216.08834838867188</v>
      </c>
      <c r="H3802">
        <v>33.710681915283203</v>
      </c>
      <c r="I3802">
        <v>122.03533935546875</v>
      </c>
      <c r="J3802">
        <v>9.1555681228637695</v>
      </c>
      <c r="K3802">
        <v>221.96466064453125</v>
      </c>
      <c r="L3802">
        <v>8.6252222061157227</v>
      </c>
      <c r="M3802">
        <v>146</v>
      </c>
      <c r="N3802">
        <v>7.3188743591308594</v>
      </c>
      <c r="O3802">
        <v>352</v>
      </c>
      <c r="P3802">
        <v>14.826398849487305</v>
      </c>
      <c r="Q3802">
        <v>287</v>
      </c>
    </row>
    <row r="3803" spans="1:17" x14ac:dyDescent="0.2">
      <c r="A3803">
        <v>45954.326388888891</v>
      </c>
      <c r="B3803">
        <v>22.134424209594727</v>
      </c>
      <c r="C3803">
        <v>119.0196533203125</v>
      </c>
      <c r="D3803">
        <v>22.900999069213867</v>
      </c>
      <c r="E3803">
        <v>26</v>
      </c>
      <c r="F3803">
        <v>51.710590362548828</v>
      </c>
      <c r="G3803">
        <v>219.92137145996094</v>
      </c>
      <c r="H3803">
        <v>34.214786529541016</v>
      </c>
      <c r="I3803">
        <v>122.94103240966797</v>
      </c>
      <c r="J3803">
        <v>9.4451999664306641</v>
      </c>
      <c r="K3803">
        <v>220</v>
      </c>
      <c r="L3803">
        <v>8.8628873825073242</v>
      </c>
      <c r="M3803">
        <v>146</v>
      </c>
      <c r="N3803">
        <v>7.5567312240600586</v>
      </c>
      <c r="O3803">
        <v>350.039306640625</v>
      </c>
      <c r="P3803">
        <v>15.598881721496582</v>
      </c>
      <c r="Q3803">
        <v>287</v>
      </c>
    </row>
    <row r="3804" spans="1:17" x14ac:dyDescent="0.2">
      <c r="A3804">
        <v>45954.333333333336</v>
      </c>
      <c r="B3804">
        <v>22.045711517333984</v>
      </c>
      <c r="C3804">
        <v>118.01698303222656</v>
      </c>
      <c r="D3804">
        <v>22.632007598876953</v>
      </c>
      <c r="E3804">
        <v>25.01698112487793</v>
      </c>
      <c r="F3804">
        <v>47.816150665283203</v>
      </c>
      <c r="G3804">
        <v>218</v>
      </c>
      <c r="H3804">
        <v>32.546302795410156</v>
      </c>
      <c r="I3804">
        <v>123.01698303222656</v>
      </c>
      <c r="J3804">
        <v>8.8189420700073242</v>
      </c>
      <c r="K3804">
        <v>222</v>
      </c>
      <c r="L3804">
        <v>8.6251554489135742</v>
      </c>
      <c r="M3804">
        <v>146</v>
      </c>
      <c r="N3804">
        <v>7.7022008895874023</v>
      </c>
      <c r="O3804">
        <v>350.96603393554688</v>
      </c>
      <c r="P3804">
        <v>15.212260246276855</v>
      </c>
      <c r="Q3804">
        <v>287</v>
      </c>
    </row>
    <row r="3805" spans="1:17" x14ac:dyDescent="0.2">
      <c r="A3805">
        <v>45954.340277777781</v>
      </c>
      <c r="B3805">
        <v>21.614051818847656</v>
      </c>
      <c r="C3805">
        <v>119.98238372802734</v>
      </c>
      <c r="D3805">
        <v>21.86396598815918</v>
      </c>
      <c r="E3805">
        <v>26.035234451293945</v>
      </c>
      <c r="F3805">
        <v>51.003467559814453</v>
      </c>
      <c r="G3805">
        <v>218</v>
      </c>
      <c r="H3805">
        <v>33.514865875244141</v>
      </c>
      <c r="I3805">
        <v>122.98238372802734</v>
      </c>
      <c r="J3805">
        <v>9.2048711776733398</v>
      </c>
      <c r="K3805">
        <v>220.98237609863281</v>
      </c>
      <c r="L3805">
        <v>8.7671432495117188</v>
      </c>
      <c r="M3805">
        <v>146.01762390136719</v>
      </c>
      <c r="N3805">
        <v>7.7999167442321777</v>
      </c>
      <c r="O3805">
        <v>351.03524780273438</v>
      </c>
      <c r="P3805">
        <v>15.644865989685059</v>
      </c>
      <c r="Q3805">
        <v>287.01760864257813</v>
      </c>
    </row>
    <row r="3806" spans="1:17" x14ac:dyDescent="0.2">
      <c r="A3806">
        <v>45954.347222222219</v>
      </c>
      <c r="B3806">
        <v>21.986629486083984</v>
      </c>
      <c r="C3806">
        <v>119.06742858886719</v>
      </c>
      <c r="D3806">
        <v>22.385637283325195</v>
      </c>
      <c r="E3806">
        <v>27</v>
      </c>
      <c r="F3806">
        <v>54.006069183349609</v>
      </c>
      <c r="G3806">
        <v>218.96627807617188</v>
      </c>
      <c r="H3806">
        <v>32.039073944091797</v>
      </c>
      <c r="I3806">
        <v>123</v>
      </c>
      <c r="J3806">
        <v>9.0627985000610352</v>
      </c>
      <c r="K3806">
        <v>220.06742858886719</v>
      </c>
      <c r="L3806">
        <v>8.6267776489257813</v>
      </c>
      <c r="M3806">
        <v>146</v>
      </c>
      <c r="N3806">
        <v>7.6159305572509766</v>
      </c>
      <c r="O3806">
        <v>352.86514282226563</v>
      </c>
      <c r="P3806">
        <v>14.931381225585938</v>
      </c>
      <c r="Q3806">
        <v>287</v>
      </c>
    </row>
    <row r="3807" spans="1:17" x14ac:dyDescent="0.2">
      <c r="A3807">
        <v>45954.354166666664</v>
      </c>
      <c r="B3807">
        <v>21.084951400756836</v>
      </c>
      <c r="C3807">
        <v>118.06275177001953</v>
      </c>
      <c r="D3807">
        <v>21.561817169189453</v>
      </c>
      <c r="E3807">
        <v>26.031375885009766</v>
      </c>
      <c r="F3807">
        <v>54.781044006347656</v>
      </c>
      <c r="G3807">
        <v>221.87449645996094</v>
      </c>
      <c r="H3807">
        <v>35.260261535644531</v>
      </c>
      <c r="I3807">
        <v>128.84312438964844</v>
      </c>
      <c r="J3807">
        <v>9.19879150390625</v>
      </c>
      <c r="K3807">
        <v>220.937255859375</v>
      </c>
      <c r="L3807">
        <v>8.6235103607177734</v>
      </c>
      <c r="M3807">
        <v>146</v>
      </c>
      <c r="N3807">
        <v>7.4169034957885742</v>
      </c>
      <c r="O3807">
        <v>351.937255859375</v>
      </c>
      <c r="P3807">
        <v>15.068440437316895</v>
      </c>
      <c r="Q3807">
        <v>287</v>
      </c>
    </row>
    <row r="3808" spans="1:17" x14ac:dyDescent="0.2">
      <c r="A3808">
        <v>45954.361111111109</v>
      </c>
      <c r="B3808">
        <v>21.188125610351563</v>
      </c>
      <c r="C3808">
        <v>119.97089385986328</v>
      </c>
      <c r="D3808">
        <v>21.666952133178711</v>
      </c>
      <c r="E3808">
        <v>26.941781997680664</v>
      </c>
      <c r="F3808">
        <v>52.437240600585938</v>
      </c>
      <c r="G3808">
        <v>218.94178771972656</v>
      </c>
      <c r="H3808">
        <v>32.984645843505859</v>
      </c>
      <c r="I3808">
        <v>123.08732604980469</v>
      </c>
      <c r="J3808">
        <v>9.3417501449584961</v>
      </c>
      <c r="K3808">
        <v>219</v>
      </c>
      <c r="L3808">
        <v>8.6220998764038086</v>
      </c>
      <c r="M3808">
        <v>146.02911376953125</v>
      </c>
      <c r="N3808">
        <v>7.5261592864990234</v>
      </c>
      <c r="O3808">
        <v>352.97088623046875</v>
      </c>
      <c r="P3808">
        <v>14.828917503356934</v>
      </c>
      <c r="Q3808">
        <v>287.02911376953125</v>
      </c>
    </row>
    <row r="3809" spans="1:17" x14ac:dyDescent="0.2">
      <c r="A3809">
        <v>45954.368055555555</v>
      </c>
      <c r="B3809">
        <v>21.653095245361328</v>
      </c>
      <c r="C3809">
        <v>118</v>
      </c>
      <c r="D3809">
        <v>22.18086051940918</v>
      </c>
      <c r="E3809">
        <v>26</v>
      </c>
      <c r="F3809">
        <v>51.433647155761719</v>
      </c>
      <c r="G3809">
        <v>219.97343444824219</v>
      </c>
      <c r="H3809">
        <v>31.452198028564453</v>
      </c>
      <c r="I3809">
        <v>127.94686126708984</v>
      </c>
      <c r="J3809">
        <v>9.1997222900390625</v>
      </c>
      <c r="K3809">
        <v>219.97343444824219</v>
      </c>
      <c r="L3809">
        <v>8.622222900390625</v>
      </c>
      <c r="M3809">
        <v>146.02656555175781</v>
      </c>
      <c r="N3809">
        <v>7.7947678565979004</v>
      </c>
      <c r="O3809">
        <v>351.02658081054688</v>
      </c>
      <c r="P3809">
        <v>14.676773071289063</v>
      </c>
      <c r="Q3809">
        <v>287</v>
      </c>
    </row>
    <row r="3810" spans="1:17" x14ac:dyDescent="0.2">
      <c r="A3810">
        <v>45954.375</v>
      </c>
      <c r="B3810">
        <v>21.089000701904297</v>
      </c>
      <c r="C3810">
        <v>120.93935394287109</v>
      </c>
      <c r="D3810">
        <v>21.673299789428711</v>
      </c>
      <c r="E3810">
        <v>26</v>
      </c>
      <c r="F3810">
        <v>52.589702606201172</v>
      </c>
      <c r="G3810">
        <v>218</v>
      </c>
      <c r="H3810">
        <v>33.997821807861328</v>
      </c>
      <c r="I3810">
        <v>126</v>
      </c>
      <c r="J3810">
        <v>9.0595312118530273</v>
      </c>
      <c r="K3810">
        <v>219.06065368652344</v>
      </c>
      <c r="L3810">
        <v>8.5765323638916016</v>
      </c>
      <c r="M3810">
        <v>146.96968078613281</v>
      </c>
      <c r="N3810">
        <v>7.7015542984008789</v>
      </c>
      <c r="O3810">
        <v>350.96966552734375</v>
      </c>
      <c r="P3810">
        <v>14.586860656738281</v>
      </c>
      <c r="Q3810">
        <v>287</v>
      </c>
    </row>
    <row r="3811" spans="1:17" x14ac:dyDescent="0.2">
      <c r="A3811">
        <v>45954.381944444445</v>
      </c>
      <c r="B3811">
        <v>21.219650268554688</v>
      </c>
      <c r="C3811">
        <v>118</v>
      </c>
      <c r="D3811">
        <v>22.229827880859375</v>
      </c>
      <c r="E3811">
        <v>26</v>
      </c>
      <c r="F3811">
        <v>52.68719482421875</v>
      </c>
      <c r="G3811">
        <v>218.07432556152344</v>
      </c>
      <c r="H3811">
        <v>33.303279876708984</v>
      </c>
      <c r="I3811">
        <v>125.07432556152344</v>
      </c>
      <c r="J3811">
        <v>9.0523290634155273</v>
      </c>
      <c r="K3811">
        <v>221</v>
      </c>
      <c r="L3811">
        <v>8.622309684753418</v>
      </c>
      <c r="M3811">
        <v>146.0247802734375</v>
      </c>
      <c r="N3811">
        <v>7.5200395584106445</v>
      </c>
      <c r="O3811">
        <v>350.950439453125</v>
      </c>
      <c r="P3811">
        <v>14.34142017364502</v>
      </c>
      <c r="Q3811">
        <v>286.0247802734375</v>
      </c>
    </row>
    <row r="3812" spans="1:17" x14ac:dyDescent="0.2">
      <c r="A3812">
        <v>45954.388888888891</v>
      </c>
      <c r="B3812">
        <v>21.880058288574219</v>
      </c>
      <c r="C3812">
        <v>120</v>
      </c>
      <c r="D3812">
        <v>22.361974716186523</v>
      </c>
      <c r="E3812">
        <v>28.973690032958984</v>
      </c>
      <c r="F3812">
        <v>54.986980438232422</v>
      </c>
      <c r="G3812">
        <v>219.07893371582031</v>
      </c>
      <c r="H3812">
        <v>31.847311019897461</v>
      </c>
      <c r="I3812">
        <v>124.10523986816406</v>
      </c>
      <c r="J3812">
        <v>9.102879524230957</v>
      </c>
      <c r="K3812">
        <v>219</v>
      </c>
      <c r="L3812">
        <v>8.48199462890625</v>
      </c>
      <c r="M3812">
        <v>146</v>
      </c>
      <c r="N3812">
        <v>7.6966500282287598</v>
      </c>
      <c r="O3812">
        <v>351.84213256835938</v>
      </c>
      <c r="P3812">
        <v>14.011290550231934</v>
      </c>
      <c r="Q3812">
        <v>286</v>
      </c>
    </row>
    <row r="3813" spans="1:17" x14ac:dyDescent="0.2">
      <c r="A3813">
        <v>45954.395833333336</v>
      </c>
      <c r="B3813">
        <v>20.893476486206055</v>
      </c>
      <c r="C3813">
        <v>119</v>
      </c>
      <c r="D3813">
        <v>21.414613723754883</v>
      </c>
      <c r="E3813">
        <v>26.048610687255859</v>
      </c>
      <c r="F3813">
        <v>53.177810668945313</v>
      </c>
      <c r="G3813">
        <v>221</v>
      </c>
      <c r="H3813">
        <v>35.039905548095703</v>
      </c>
      <c r="I3813">
        <v>125.97569274902344</v>
      </c>
      <c r="J3813">
        <v>9.0146169662475586</v>
      </c>
      <c r="K3813">
        <v>218.02430725097656</v>
      </c>
      <c r="L3813">
        <v>8.5266170501708984</v>
      </c>
      <c r="M3813">
        <v>146</v>
      </c>
      <c r="N3813">
        <v>7.6498665809631348</v>
      </c>
      <c r="O3813">
        <v>349.9757080078125</v>
      </c>
      <c r="P3813">
        <v>14.056604385375977</v>
      </c>
      <c r="Q3813">
        <v>285.9757080078125</v>
      </c>
    </row>
    <row r="3814" spans="1:17" x14ac:dyDescent="0.2">
      <c r="A3814">
        <v>45954.402777777781</v>
      </c>
      <c r="B3814">
        <v>21.793737411499023</v>
      </c>
      <c r="C3814">
        <v>118.05004119873047</v>
      </c>
      <c r="D3814">
        <v>22.000858306884766</v>
      </c>
      <c r="E3814">
        <v>27</v>
      </c>
      <c r="F3814">
        <v>52.723331451416016</v>
      </c>
      <c r="G3814">
        <v>219</v>
      </c>
      <c r="H3814">
        <v>33.11212158203125</v>
      </c>
      <c r="I3814">
        <v>125.94995880126953</v>
      </c>
      <c r="J3814">
        <v>9.3441505432128906</v>
      </c>
      <c r="K3814">
        <v>218.050048828125</v>
      </c>
      <c r="L3814">
        <v>8.5290412902832031</v>
      </c>
      <c r="M3814">
        <v>145.9749755859375</v>
      </c>
      <c r="N3814">
        <v>7.2779130935668945</v>
      </c>
      <c r="O3814">
        <v>350.0250244140625</v>
      </c>
      <c r="P3814">
        <v>13.953858375549316</v>
      </c>
      <c r="Q3814">
        <v>285.0250244140625</v>
      </c>
    </row>
    <row r="3815" spans="1:17" x14ac:dyDescent="0.2">
      <c r="A3815">
        <v>45954.409722222219</v>
      </c>
      <c r="B3815">
        <v>20.418827056884766</v>
      </c>
      <c r="C3815">
        <v>120.02043914794922</v>
      </c>
      <c r="D3815">
        <v>21.473764419555664</v>
      </c>
      <c r="E3815">
        <v>27.020437240600586</v>
      </c>
      <c r="F3815">
        <v>52.735671997070313</v>
      </c>
      <c r="G3815">
        <v>220</v>
      </c>
      <c r="H3815">
        <v>35.313606262207031</v>
      </c>
      <c r="I3815">
        <v>129.87738037109375</v>
      </c>
      <c r="J3815">
        <v>9.0091047286987305</v>
      </c>
      <c r="K3815">
        <v>219.02043151855469</v>
      </c>
      <c r="L3815">
        <v>8.6235103607177734</v>
      </c>
      <c r="M3815">
        <v>145.02043151855469</v>
      </c>
      <c r="N3815">
        <v>7.8414325714111328</v>
      </c>
      <c r="O3815">
        <v>350.04086303710938</v>
      </c>
      <c r="P3815">
        <v>13.996142387390137</v>
      </c>
      <c r="Q3815">
        <v>285.97955322265625</v>
      </c>
    </row>
    <row r="3816" spans="1:17" x14ac:dyDescent="0.2">
      <c r="A3816">
        <v>45954.416666666664</v>
      </c>
      <c r="B3816">
        <v>21.17120361328125</v>
      </c>
      <c r="C3816">
        <v>119</v>
      </c>
      <c r="D3816">
        <v>21.225076675415039</v>
      </c>
      <c r="E3816">
        <v>26.955202102661133</v>
      </c>
      <c r="F3816">
        <v>55.277286529541016</v>
      </c>
      <c r="G3816">
        <v>219.9552001953125</v>
      </c>
      <c r="H3816">
        <v>34.744956970214844</v>
      </c>
      <c r="I3816">
        <v>126.02239990234375</v>
      </c>
      <c r="J3816">
        <v>9.3856363296508789</v>
      </c>
      <c r="K3816">
        <v>220.02239990234375</v>
      </c>
      <c r="L3816">
        <v>8.6708717346191406</v>
      </c>
      <c r="M3816">
        <v>146</v>
      </c>
      <c r="N3816">
        <v>7.695427417755127</v>
      </c>
      <c r="O3816">
        <v>348.02239990234375</v>
      </c>
      <c r="P3816">
        <v>14.189454078674316</v>
      </c>
      <c r="Q3816">
        <v>285</v>
      </c>
    </row>
    <row r="3817" spans="1:17" x14ac:dyDescent="0.2">
      <c r="A3817">
        <v>45954.423611111109</v>
      </c>
      <c r="B3817">
        <v>20.892581939697266</v>
      </c>
      <c r="C3817">
        <v>118</v>
      </c>
      <c r="D3817">
        <v>21.466907501220703</v>
      </c>
      <c r="E3817">
        <v>26.979257583618164</v>
      </c>
      <c r="F3817">
        <v>50.213672637939453</v>
      </c>
      <c r="G3817">
        <v>221.91702270507813</v>
      </c>
      <c r="H3817">
        <v>33.403884887695313</v>
      </c>
      <c r="I3817">
        <v>130.89628601074219</v>
      </c>
      <c r="J3817">
        <v>9.2452783584594727</v>
      </c>
      <c r="K3817">
        <v>217.02073669433594</v>
      </c>
      <c r="L3817">
        <v>8.4781703948974609</v>
      </c>
      <c r="M3817">
        <v>146</v>
      </c>
      <c r="N3817">
        <v>7.6011056900024414</v>
      </c>
      <c r="O3817">
        <v>347.04147338867188</v>
      </c>
      <c r="P3817">
        <v>14.190859794616699</v>
      </c>
      <c r="Q3817">
        <v>285.979248046875</v>
      </c>
    </row>
    <row r="3818" spans="1:17" x14ac:dyDescent="0.2">
      <c r="A3818">
        <v>45954.430555555555</v>
      </c>
      <c r="B3818">
        <v>21.189676284790039</v>
      </c>
      <c r="C3818">
        <v>121.94280242919922</v>
      </c>
      <c r="D3818">
        <v>21.948198318481445</v>
      </c>
      <c r="E3818">
        <v>27.961868286132813</v>
      </c>
      <c r="F3818">
        <v>54.806045532226563</v>
      </c>
      <c r="G3818">
        <v>218.03813171386719</v>
      </c>
      <c r="H3818">
        <v>32.008991241455078</v>
      </c>
      <c r="I3818">
        <v>125.98093414306641</v>
      </c>
      <c r="J3818">
        <v>9.3008403778076172</v>
      </c>
      <c r="K3818">
        <v>220.98094177246094</v>
      </c>
      <c r="L3818">
        <v>8.6710329055786133</v>
      </c>
      <c r="M3818">
        <v>146</v>
      </c>
      <c r="N3818">
        <v>8.0329141616821289</v>
      </c>
      <c r="O3818">
        <v>350.96188354492188</v>
      </c>
      <c r="P3818">
        <v>14.097986221313477</v>
      </c>
      <c r="Q3818">
        <v>286.98092651367188</v>
      </c>
    </row>
    <row r="3819" spans="1:17" x14ac:dyDescent="0.2">
      <c r="A3819">
        <v>45954.4375</v>
      </c>
      <c r="B3819">
        <v>21.399978637695313</v>
      </c>
      <c r="C3819">
        <v>120</v>
      </c>
      <c r="D3819">
        <v>21.89117431640625</v>
      </c>
      <c r="E3819">
        <v>27.965274810791016</v>
      </c>
      <c r="F3819">
        <v>53.847824096679688</v>
      </c>
      <c r="G3819">
        <v>220.86109924316406</v>
      </c>
      <c r="H3819">
        <v>35.507713317871094</v>
      </c>
      <c r="I3819">
        <v>125.03472900390625</v>
      </c>
      <c r="J3819">
        <v>9.2815761566162109</v>
      </c>
      <c r="K3819">
        <v>216.96527099609375</v>
      </c>
      <c r="L3819">
        <v>8.6201457977294922</v>
      </c>
      <c r="M3819">
        <v>145.03472900390625</v>
      </c>
      <c r="N3819">
        <v>7.3807206153869629</v>
      </c>
      <c r="O3819">
        <v>349.89581298828125</v>
      </c>
      <c r="P3819">
        <v>13.820765495300293</v>
      </c>
      <c r="Q3819">
        <v>286</v>
      </c>
    </row>
    <row r="3820" spans="1:17" x14ac:dyDescent="0.2">
      <c r="A3820">
        <v>45954.444444444445</v>
      </c>
      <c r="B3820">
        <v>21.744321823120117</v>
      </c>
      <c r="C3820">
        <v>120.96597290039063</v>
      </c>
      <c r="D3820">
        <v>22.372480392456055</v>
      </c>
      <c r="E3820">
        <v>27</v>
      </c>
      <c r="F3820">
        <v>52.848747253417969</v>
      </c>
      <c r="G3820">
        <v>219.96597290039063</v>
      </c>
      <c r="H3820">
        <v>34.608421325683594</v>
      </c>
      <c r="I3820">
        <v>122.17012023925781</v>
      </c>
      <c r="J3820">
        <v>9.3436174392700195</v>
      </c>
      <c r="K3820">
        <v>219.93194580078125</v>
      </c>
      <c r="L3820">
        <v>8.5266170501708984</v>
      </c>
      <c r="M3820">
        <v>146</v>
      </c>
      <c r="N3820">
        <v>7.6397414207458496</v>
      </c>
      <c r="O3820">
        <v>347.1361083984375</v>
      </c>
      <c r="P3820">
        <v>14.422277450561523</v>
      </c>
      <c r="Q3820">
        <v>286</v>
      </c>
    </row>
    <row r="3821" spans="1:17" x14ac:dyDescent="0.2">
      <c r="A3821">
        <v>45954.451388888891</v>
      </c>
      <c r="B3821">
        <v>21.971441268920898</v>
      </c>
      <c r="C3821">
        <v>119.06474304199219</v>
      </c>
      <c r="D3821">
        <v>22.20269775390625</v>
      </c>
      <c r="E3821">
        <v>27.097112655639648</v>
      </c>
      <c r="F3821">
        <v>56.40728759765625</v>
      </c>
      <c r="G3821">
        <v>222.90289306640625</v>
      </c>
      <c r="H3821">
        <v>35.392570495605469</v>
      </c>
      <c r="I3821">
        <v>127.96762847900391</v>
      </c>
      <c r="J3821">
        <v>9.4688911437988281</v>
      </c>
      <c r="K3821">
        <v>219.03236389160156</v>
      </c>
      <c r="L3821">
        <v>8.5250492095947266</v>
      </c>
      <c r="M3821">
        <v>146</v>
      </c>
      <c r="N3821">
        <v>7.4701995849609375</v>
      </c>
      <c r="O3821">
        <v>348.90289306640625</v>
      </c>
      <c r="P3821">
        <v>13.916745185852051</v>
      </c>
      <c r="Q3821">
        <v>286</v>
      </c>
    </row>
    <row r="3822" spans="1:17" x14ac:dyDescent="0.2">
      <c r="A3822">
        <v>45954.458333333336</v>
      </c>
      <c r="B3822">
        <v>21.658842086791992</v>
      </c>
      <c r="C3822">
        <v>118.96725463867188</v>
      </c>
      <c r="D3822">
        <v>22.062280654907227</v>
      </c>
      <c r="E3822">
        <v>27.032745361328125</v>
      </c>
      <c r="F3822">
        <v>54.944160461425781</v>
      </c>
      <c r="G3822">
        <v>218.96725463867188</v>
      </c>
      <c r="H3822">
        <v>33.637866973876953</v>
      </c>
      <c r="I3822">
        <v>125</v>
      </c>
      <c r="J3822">
        <v>8.9983930587768555</v>
      </c>
      <c r="K3822">
        <v>216.19647216796875</v>
      </c>
      <c r="L3822">
        <v>8.4360694885253906</v>
      </c>
      <c r="M3822">
        <v>146.06549072265625</v>
      </c>
      <c r="N3822">
        <v>7.4107570648193359</v>
      </c>
      <c r="O3822">
        <v>350.96725463867188</v>
      </c>
      <c r="P3822">
        <v>13.760445594787598</v>
      </c>
      <c r="Q3822">
        <v>285.03274536132813</v>
      </c>
    </row>
    <row r="3823" spans="1:17" x14ac:dyDescent="0.2">
      <c r="A3823">
        <v>45954.465277777781</v>
      </c>
      <c r="B3823">
        <v>21.434396743774414</v>
      </c>
      <c r="C3823">
        <v>119.03327941894531</v>
      </c>
      <c r="D3823">
        <v>21.594247817993164</v>
      </c>
      <c r="E3823">
        <v>26.033279418945313</v>
      </c>
      <c r="F3823">
        <v>49.717510223388672</v>
      </c>
      <c r="G3823">
        <v>222.80032348632813</v>
      </c>
      <c r="H3823">
        <v>33.628452301025391</v>
      </c>
      <c r="I3823">
        <v>127.83360290527344</v>
      </c>
      <c r="J3823">
        <v>9.0014104843139648</v>
      </c>
      <c r="K3823">
        <v>221.93344116210938</v>
      </c>
      <c r="L3823">
        <v>8.7123422622680664</v>
      </c>
      <c r="M3823">
        <v>146</v>
      </c>
      <c r="N3823">
        <v>7.7401838302612305</v>
      </c>
      <c r="O3823">
        <v>347.13311767578125</v>
      </c>
      <c r="P3823">
        <v>14.330545425415039</v>
      </c>
      <c r="Q3823">
        <v>286</v>
      </c>
    </row>
    <row r="3824" spans="1:17" x14ac:dyDescent="0.2">
      <c r="A3824">
        <v>45954.472222222219</v>
      </c>
      <c r="B3824">
        <v>21.766828536987305</v>
      </c>
      <c r="C3824">
        <v>118.97055816650391</v>
      </c>
      <c r="D3824">
        <v>21.685626983642578</v>
      </c>
      <c r="E3824">
        <v>27</v>
      </c>
      <c r="F3824">
        <v>52.875255584716797</v>
      </c>
      <c r="G3824">
        <v>218.97055053710938</v>
      </c>
      <c r="H3824">
        <v>31.017292022705078</v>
      </c>
      <c r="I3824">
        <v>123.97055816650391</v>
      </c>
      <c r="J3824">
        <v>9.2077245712280273</v>
      </c>
      <c r="K3824">
        <v>218.02944946289063</v>
      </c>
      <c r="L3824">
        <v>8.4795970916748047</v>
      </c>
      <c r="M3824">
        <v>145.02944946289063</v>
      </c>
      <c r="N3824">
        <v>7.9181528091430664</v>
      </c>
      <c r="O3824">
        <v>349.02944946289063</v>
      </c>
      <c r="P3824">
        <v>13.95121955871582</v>
      </c>
      <c r="Q3824">
        <v>285.94110107421875</v>
      </c>
    </row>
    <row r="3825" spans="1:17" x14ac:dyDescent="0.2">
      <c r="A3825">
        <v>45954.479166666664</v>
      </c>
      <c r="B3825">
        <v>21.329023361206055</v>
      </c>
      <c r="C3825">
        <v>121</v>
      </c>
      <c r="D3825">
        <v>22.463663101196289</v>
      </c>
      <c r="E3825">
        <v>28</v>
      </c>
      <c r="F3825">
        <v>52.02679443359375</v>
      </c>
      <c r="G3825">
        <v>214.16099548339844</v>
      </c>
      <c r="H3825">
        <v>32.48883056640625</v>
      </c>
      <c r="I3825">
        <v>125.90340423583984</v>
      </c>
      <c r="J3825">
        <v>8.5546960830688477</v>
      </c>
      <c r="K3825">
        <v>219</v>
      </c>
      <c r="L3825">
        <v>8.4312839508056641</v>
      </c>
      <c r="M3825">
        <v>146.93560791015625</v>
      </c>
      <c r="N3825">
        <v>7.5483241081237793</v>
      </c>
      <c r="O3825">
        <v>350</v>
      </c>
      <c r="P3825">
        <v>14.001092910766602</v>
      </c>
      <c r="Q3825">
        <v>285.96780395507813</v>
      </c>
    </row>
    <row r="3826" spans="1:17" x14ac:dyDescent="0.2">
      <c r="A3826">
        <v>45954.486111111109</v>
      </c>
      <c r="B3826">
        <v>21.628746032714844</v>
      </c>
      <c r="C3826">
        <v>119.97386932373047</v>
      </c>
      <c r="D3826">
        <v>21.966606140136719</v>
      </c>
      <c r="E3826">
        <v>27</v>
      </c>
      <c r="F3826">
        <v>50.727142333984375</v>
      </c>
      <c r="G3826">
        <v>220.92160034179688</v>
      </c>
      <c r="H3826">
        <v>33.7432861328125</v>
      </c>
      <c r="I3826">
        <v>127.92160797119141</v>
      </c>
      <c r="J3826">
        <v>9.3872642517089844</v>
      </c>
      <c r="K3826">
        <v>220.05226135253906</v>
      </c>
      <c r="L3826">
        <v>8.6694250106811523</v>
      </c>
      <c r="M3826">
        <v>146.02613830566406</v>
      </c>
      <c r="N3826">
        <v>7.6596407890319824</v>
      </c>
      <c r="O3826">
        <v>349.92160034179688</v>
      </c>
      <c r="P3826">
        <v>13.915593147277832</v>
      </c>
      <c r="Q3826">
        <v>286</v>
      </c>
    </row>
    <row r="3827" spans="1:17" x14ac:dyDescent="0.2">
      <c r="A3827">
        <v>45954.493055555555</v>
      </c>
      <c r="B3827">
        <v>22.829534530639648</v>
      </c>
      <c r="C3827">
        <v>119.9547119140625</v>
      </c>
      <c r="D3827">
        <v>23.280914306640625</v>
      </c>
      <c r="E3827">
        <v>27.045289993286133</v>
      </c>
      <c r="F3827">
        <v>51.493740081787109</v>
      </c>
      <c r="G3827">
        <v>214.0452880859375</v>
      </c>
      <c r="H3827">
        <v>31.155084609985352</v>
      </c>
      <c r="I3827">
        <v>120.13587188720703</v>
      </c>
      <c r="J3827">
        <v>8.79974365234375</v>
      </c>
      <c r="K3827">
        <v>221.86412048339844</v>
      </c>
      <c r="L3827">
        <v>8.4781703948974609</v>
      </c>
      <c r="M3827">
        <v>146</v>
      </c>
      <c r="N3827">
        <v>7.6766934394836426</v>
      </c>
      <c r="O3827">
        <v>347.9547119140625</v>
      </c>
      <c r="P3827">
        <v>14.091403961181641</v>
      </c>
      <c r="Q3827">
        <v>285.9547119140625</v>
      </c>
    </row>
    <row r="3828" spans="1:17" x14ac:dyDescent="0.2">
      <c r="A3828">
        <v>45954.5</v>
      </c>
      <c r="B3828">
        <v>21.768766403198242</v>
      </c>
      <c r="C3828">
        <v>119.95819091796875</v>
      </c>
      <c r="D3828">
        <v>22.287502288818359</v>
      </c>
      <c r="E3828">
        <v>28.958194732666016</v>
      </c>
      <c r="F3828">
        <v>52.801139831542969</v>
      </c>
      <c r="G3828">
        <v>215.16722106933594</v>
      </c>
      <c r="H3828">
        <v>32.072196960449219</v>
      </c>
      <c r="I3828">
        <v>121.16722106933594</v>
      </c>
      <c r="J3828">
        <v>9.0353889465332031</v>
      </c>
      <c r="K3828">
        <v>216.12541198730469</v>
      </c>
      <c r="L3828">
        <v>8.486271858215332</v>
      </c>
      <c r="M3828">
        <v>145.04180908203125</v>
      </c>
      <c r="N3828">
        <v>7.6949219703674316</v>
      </c>
      <c r="O3828">
        <v>352.95819091796875</v>
      </c>
      <c r="P3828">
        <v>14.14238166809082</v>
      </c>
      <c r="Q3828">
        <v>287</v>
      </c>
    </row>
    <row r="3829" spans="1:17" x14ac:dyDescent="0.2">
      <c r="A3829">
        <v>45954.506944444445</v>
      </c>
      <c r="B3829">
        <v>21.508167266845703</v>
      </c>
      <c r="C3829">
        <v>119.08927917480469</v>
      </c>
      <c r="D3829">
        <v>21.710603713989258</v>
      </c>
      <c r="E3829">
        <v>27</v>
      </c>
      <c r="F3829">
        <v>50.923957824707031</v>
      </c>
      <c r="G3829">
        <v>215.95536804199219</v>
      </c>
      <c r="H3829">
        <v>33.979721069335938</v>
      </c>
      <c r="I3829">
        <v>122</v>
      </c>
      <c r="J3829">
        <v>8.9358158111572266</v>
      </c>
      <c r="K3829">
        <v>221.91072082519531</v>
      </c>
      <c r="L3829">
        <v>8.5793886184692383</v>
      </c>
      <c r="M3829">
        <v>146.95536804199219</v>
      </c>
      <c r="N3829">
        <v>7.6589016914367676</v>
      </c>
      <c r="O3829">
        <v>350.04464721679688</v>
      </c>
      <c r="P3829">
        <v>14.620087623596191</v>
      </c>
      <c r="Q3829">
        <v>286.04464721679688</v>
      </c>
    </row>
    <row r="3830" spans="1:17" x14ac:dyDescent="0.2">
      <c r="A3830">
        <v>45954.513888888891</v>
      </c>
      <c r="B3830">
        <v>21.488014221191406</v>
      </c>
      <c r="C3830">
        <v>120.91624450683594</v>
      </c>
      <c r="D3830">
        <v>21.433725357055664</v>
      </c>
      <c r="E3830">
        <v>27</v>
      </c>
      <c r="F3830">
        <v>49.969310760498047</v>
      </c>
      <c r="G3830">
        <v>219.70686340332031</v>
      </c>
      <c r="H3830">
        <v>31.862424850463867</v>
      </c>
      <c r="I3830">
        <v>121</v>
      </c>
      <c r="J3830">
        <v>9.1987848281860352</v>
      </c>
      <c r="K3830">
        <v>219.08375549316406</v>
      </c>
      <c r="L3830">
        <v>8.4781703948974609</v>
      </c>
      <c r="M3830">
        <v>146</v>
      </c>
      <c r="N3830">
        <v>7.7111387252807617</v>
      </c>
      <c r="O3830">
        <v>352.9581298828125</v>
      </c>
      <c r="P3830">
        <v>13.962790489196777</v>
      </c>
      <c r="Q3830">
        <v>287.9581298828125</v>
      </c>
    </row>
    <row r="3831" spans="1:17" x14ac:dyDescent="0.2">
      <c r="A3831">
        <v>45954.520833333336</v>
      </c>
      <c r="B3831">
        <v>21.170598983764648</v>
      </c>
      <c r="C3831">
        <v>118.01871490478516</v>
      </c>
      <c r="D3831">
        <v>21.847040176391602</v>
      </c>
      <c r="E3831">
        <v>26.012475967407227</v>
      </c>
      <c r="F3831">
        <v>49.73138427734375</v>
      </c>
      <c r="G3831">
        <v>216.00624084472656</v>
      </c>
      <c r="H3831">
        <v>30.445371627807617</v>
      </c>
      <c r="I3831">
        <v>119.01871490478516</v>
      </c>
      <c r="J3831">
        <v>8.4811925888061523</v>
      </c>
      <c r="K3831">
        <v>222.00624084472656</v>
      </c>
      <c r="L3831">
        <v>8.4309320449829102</v>
      </c>
      <c r="M3831">
        <v>146.99375915527344</v>
      </c>
      <c r="N3831">
        <v>7.1743402481079102</v>
      </c>
      <c r="O3831">
        <v>349.9937744140625</v>
      </c>
      <c r="P3831">
        <v>13.953854560852051</v>
      </c>
      <c r="Q3831">
        <v>285.01248168945313</v>
      </c>
    </row>
    <row r="3832" spans="1:17" x14ac:dyDescent="0.2">
      <c r="A3832">
        <v>45954.527777777781</v>
      </c>
      <c r="B3832">
        <v>20.784921646118164</v>
      </c>
      <c r="C3832">
        <v>118.01333618164063</v>
      </c>
      <c r="D3832">
        <v>21.607870101928711</v>
      </c>
      <c r="E3832">
        <v>27</v>
      </c>
      <c r="F3832">
        <v>53.716396331787109</v>
      </c>
      <c r="G3832">
        <v>216</v>
      </c>
      <c r="H3832">
        <v>32.999301910400391</v>
      </c>
      <c r="I3832">
        <v>121.97999572753906</v>
      </c>
      <c r="J3832">
        <v>9.3476266860961914</v>
      </c>
      <c r="K3832">
        <v>223.00666809082031</v>
      </c>
      <c r="L3832">
        <v>8.6244792938232422</v>
      </c>
      <c r="M3832">
        <v>146</v>
      </c>
      <c r="N3832">
        <v>7.7014083862304688</v>
      </c>
      <c r="O3832">
        <v>351.97998046875</v>
      </c>
      <c r="P3832">
        <v>14.292096138000488</v>
      </c>
      <c r="Q3832">
        <v>286.99334716796875</v>
      </c>
    </row>
    <row r="3833" spans="1:17" x14ac:dyDescent="0.2">
      <c r="A3833">
        <v>45954.534722222219</v>
      </c>
      <c r="B3833">
        <v>20.832723617553711</v>
      </c>
      <c r="C3833">
        <v>118.00666809082031</v>
      </c>
      <c r="D3833">
        <v>21.994474411010742</v>
      </c>
      <c r="E3833">
        <v>26</v>
      </c>
      <c r="F3833">
        <v>52.410919189453125</v>
      </c>
      <c r="G3833">
        <v>218.01333618164063</v>
      </c>
      <c r="H3833">
        <v>35.446174621582031</v>
      </c>
      <c r="I3833">
        <v>125</v>
      </c>
      <c r="J3833">
        <v>9.4441967010498047</v>
      </c>
      <c r="K3833">
        <v>220.97999572753906</v>
      </c>
      <c r="L3833">
        <v>8.6225414276123047</v>
      </c>
      <c r="M3833">
        <v>145.00666809082031</v>
      </c>
      <c r="N3833">
        <v>7.3164191246032715</v>
      </c>
      <c r="O3833">
        <v>348.01333618164063</v>
      </c>
      <c r="P3833">
        <v>14.484914779663086</v>
      </c>
      <c r="Q3833">
        <v>286.00665283203125</v>
      </c>
    </row>
    <row r="3834" spans="1:17" x14ac:dyDescent="0.2">
      <c r="A3834">
        <v>45954.541666666664</v>
      </c>
      <c r="B3834">
        <v>20.883739471435547</v>
      </c>
      <c r="C3834">
        <v>119</v>
      </c>
      <c r="D3834">
        <v>21.558134078979492</v>
      </c>
      <c r="E3834">
        <v>27</v>
      </c>
      <c r="F3834">
        <v>53.723518371582031</v>
      </c>
      <c r="G3834">
        <v>219.98008728027344</v>
      </c>
      <c r="H3834">
        <v>35.123203277587891</v>
      </c>
      <c r="I3834">
        <v>121.02655792236328</v>
      </c>
      <c r="J3834">
        <v>8.7229766845703125</v>
      </c>
      <c r="K3834">
        <v>221.00663757324219</v>
      </c>
      <c r="L3834">
        <v>8.5272607803344727</v>
      </c>
      <c r="M3834">
        <v>146.99336242675781</v>
      </c>
      <c r="N3834">
        <v>7.8477201461791992</v>
      </c>
      <c r="O3834">
        <v>350.99334716796875</v>
      </c>
      <c r="P3834">
        <v>14.486846923828125</v>
      </c>
      <c r="Q3834">
        <v>287</v>
      </c>
    </row>
    <row r="3835" spans="1:17" x14ac:dyDescent="0.2">
      <c r="A3835">
        <v>45954.548611111109</v>
      </c>
      <c r="B3835">
        <v>21.50421142578125</v>
      </c>
      <c r="C3835">
        <v>120.98737335205078</v>
      </c>
      <c r="D3835">
        <v>21.510330200195313</v>
      </c>
      <c r="E3835">
        <v>27.987371444702148</v>
      </c>
      <c r="F3835">
        <v>54.487842559814453</v>
      </c>
      <c r="G3835">
        <v>217.00631713867188</v>
      </c>
      <c r="H3835">
        <v>34.531169891357422</v>
      </c>
      <c r="I3835">
        <v>123.03788757324219</v>
      </c>
      <c r="J3835">
        <v>8.9193906784057617</v>
      </c>
      <c r="K3835">
        <v>220.99368286132813</v>
      </c>
      <c r="L3835">
        <v>8.5753698348999023</v>
      </c>
      <c r="M3835">
        <v>146.98736572265625</v>
      </c>
      <c r="N3835">
        <v>7.6509060859680176</v>
      </c>
      <c r="O3835">
        <v>349.03158569335938</v>
      </c>
      <c r="P3835">
        <v>14.869156837463379</v>
      </c>
      <c r="Q3835">
        <v>286.99368286132813</v>
      </c>
    </row>
    <row r="3836" spans="1:17" x14ac:dyDescent="0.2">
      <c r="A3836">
        <v>45954.555555555555</v>
      </c>
      <c r="B3836">
        <v>21.458009719848633</v>
      </c>
      <c r="C3836">
        <v>118</v>
      </c>
      <c r="D3836">
        <v>21.705570220947266</v>
      </c>
      <c r="E3836">
        <v>25.004997253417969</v>
      </c>
      <c r="F3836">
        <v>52.748516082763672</v>
      </c>
      <c r="G3836">
        <v>221.97500610351563</v>
      </c>
      <c r="H3836">
        <v>34.587059020996094</v>
      </c>
      <c r="I3836">
        <v>122.01499176025391</v>
      </c>
      <c r="J3836">
        <v>9.155940055847168</v>
      </c>
      <c r="K3836">
        <v>221.98500061035156</v>
      </c>
      <c r="L3836">
        <v>8.6232681274414063</v>
      </c>
      <c r="M3836">
        <v>146.0050048828125</v>
      </c>
      <c r="N3836">
        <v>7.7035079002380371</v>
      </c>
      <c r="O3836">
        <v>352.97500610351563</v>
      </c>
      <c r="P3836">
        <v>14.294194221496582</v>
      </c>
      <c r="Q3836">
        <v>287</v>
      </c>
    </row>
    <row r="3837" spans="1:17" x14ac:dyDescent="0.2">
      <c r="A3837">
        <v>45954.5625</v>
      </c>
      <c r="B3837">
        <v>20.833917617797852</v>
      </c>
      <c r="C3837">
        <v>119.01899719238281</v>
      </c>
      <c r="D3837">
        <v>21.413436889648438</v>
      </c>
      <c r="E3837">
        <v>27.01899528503418</v>
      </c>
      <c r="F3837">
        <v>55.248550415039063</v>
      </c>
      <c r="G3837">
        <v>220.03799438476563</v>
      </c>
      <c r="H3837">
        <v>34.602897644042969</v>
      </c>
      <c r="I3837">
        <v>123.03799438476563</v>
      </c>
      <c r="J3837">
        <v>9.3456096649169922</v>
      </c>
      <c r="K3837">
        <v>219</v>
      </c>
      <c r="L3837">
        <v>8.6235103607177734</v>
      </c>
      <c r="M3837">
        <v>146</v>
      </c>
      <c r="N3837">
        <v>7.7039437294006348</v>
      </c>
      <c r="O3837">
        <v>350.98101806640625</v>
      </c>
      <c r="P3837">
        <v>14.725953102111816</v>
      </c>
      <c r="Q3837">
        <v>286.01898193359375</v>
      </c>
    </row>
    <row r="3838" spans="1:17" x14ac:dyDescent="0.2">
      <c r="A3838">
        <v>45954.569444444445</v>
      </c>
      <c r="B3838">
        <v>20.879680633544922</v>
      </c>
      <c r="C3838">
        <v>121.01739501953125</v>
      </c>
      <c r="D3838">
        <v>21.414279937744141</v>
      </c>
      <c r="E3838">
        <v>27</v>
      </c>
      <c r="F3838">
        <v>52.181716918945313</v>
      </c>
      <c r="G3838">
        <v>217.01739501953125</v>
      </c>
      <c r="H3838">
        <v>35.470558166503906</v>
      </c>
      <c r="I3838">
        <v>124.03478240966797</v>
      </c>
      <c r="J3838">
        <v>9.3927602767944336</v>
      </c>
      <c r="K3838">
        <v>220.0347900390625</v>
      </c>
      <c r="L3838">
        <v>8.6736421585083008</v>
      </c>
      <c r="M3838">
        <v>146</v>
      </c>
      <c r="N3838">
        <v>7.5610537528991699</v>
      </c>
      <c r="O3838">
        <v>350.01739501953125</v>
      </c>
      <c r="P3838">
        <v>14.292614936828613</v>
      </c>
      <c r="Q3838">
        <v>286</v>
      </c>
    </row>
    <row r="3839" spans="1:17" x14ac:dyDescent="0.2">
      <c r="A3839">
        <v>45954.576388888891</v>
      </c>
      <c r="B3839">
        <v>21.20562744140625</v>
      </c>
      <c r="C3839">
        <v>119.0340576171875</v>
      </c>
      <c r="D3839">
        <v>21.259023666381836</v>
      </c>
      <c r="E3839">
        <v>27</v>
      </c>
      <c r="F3839">
        <v>57.130794525146484</v>
      </c>
      <c r="G3839">
        <v>220.98297119140625</v>
      </c>
      <c r="H3839">
        <v>36.036914825439453</v>
      </c>
      <c r="I3839">
        <v>126.01702880859375</v>
      </c>
      <c r="J3839">
        <v>9.1555995941162109</v>
      </c>
      <c r="K3839">
        <v>218.01702880859375</v>
      </c>
      <c r="L3839">
        <v>8.6251602172851563</v>
      </c>
      <c r="M3839">
        <v>145</v>
      </c>
      <c r="N3839">
        <v>7.6036553382873535</v>
      </c>
      <c r="O3839">
        <v>350.98297119140625</v>
      </c>
      <c r="P3839">
        <v>14.290947914123535</v>
      </c>
      <c r="Q3839">
        <v>285.98297119140625</v>
      </c>
    </row>
    <row r="3840" spans="1:17" x14ac:dyDescent="0.2">
      <c r="A3840">
        <v>45954.583333333336</v>
      </c>
      <c r="B3840">
        <v>21.600090026855469</v>
      </c>
      <c r="C3840">
        <v>120.016357421875</v>
      </c>
      <c r="D3840">
        <v>21.983701705932617</v>
      </c>
      <c r="E3840">
        <v>27</v>
      </c>
      <c r="F3840">
        <v>55.871021270751953</v>
      </c>
      <c r="G3840">
        <v>222.950927734375</v>
      </c>
      <c r="H3840">
        <v>38.004497528076172</v>
      </c>
      <c r="I3840">
        <v>127.93456268310547</v>
      </c>
      <c r="J3840">
        <v>9.3502111434936523</v>
      </c>
      <c r="K3840">
        <v>219</v>
      </c>
      <c r="L3840">
        <v>8.624302864074707</v>
      </c>
      <c r="M3840">
        <v>146</v>
      </c>
      <c r="N3840">
        <v>7.0295248031616211</v>
      </c>
      <c r="O3840">
        <v>350.950927734375</v>
      </c>
      <c r="P3840">
        <v>14.197257041931152</v>
      </c>
      <c r="Q3840">
        <v>285</v>
      </c>
    </row>
    <row r="3841" spans="1:17" x14ac:dyDescent="0.2">
      <c r="A3841">
        <v>45954.590277777781</v>
      </c>
      <c r="B3841">
        <v>21.362960815429688</v>
      </c>
      <c r="C3841">
        <v>120.01396179199219</v>
      </c>
      <c r="D3841">
        <v>21.564189910888672</v>
      </c>
      <c r="E3841">
        <v>27</v>
      </c>
      <c r="F3841">
        <v>54.83380126953125</v>
      </c>
      <c r="G3841">
        <v>223.88827514648438</v>
      </c>
      <c r="H3841">
        <v>34.903942108154297</v>
      </c>
      <c r="I3841">
        <v>126.98603820800781</v>
      </c>
      <c r="J3841">
        <v>9.1147432327270508</v>
      </c>
      <c r="K3841">
        <v>218.98603820800781</v>
      </c>
      <c r="L3841">
        <v>8.672633171081543</v>
      </c>
      <c r="M3841">
        <v>145.98603820800781</v>
      </c>
      <c r="N3841">
        <v>7.9391679763793945</v>
      </c>
      <c r="O3841">
        <v>349.02792358398438</v>
      </c>
      <c r="P3841">
        <v>14.050215721130371</v>
      </c>
      <c r="Q3841">
        <v>286.97207641601563</v>
      </c>
    </row>
    <row r="3842" spans="1:17" x14ac:dyDescent="0.2">
      <c r="A3842">
        <v>45954.597222222219</v>
      </c>
      <c r="B3842">
        <v>21.037277221679688</v>
      </c>
      <c r="C3842">
        <v>120.02944946289063</v>
      </c>
      <c r="D3842">
        <v>21.848743438720703</v>
      </c>
      <c r="E3842">
        <v>28.014724731445313</v>
      </c>
      <c r="F3842">
        <v>53.996006011962891</v>
      </c>
      <c r="G3842">
        <v>215.97055053710938</v>
      </c>
      <c r="H3842">
        <v>35.527828216552734</v>
      </c>
      <c r="I3842">
        <v>124.97055053710938</v>
      </c>
      <c r="J3842">
        <v>9.4962644577026367</v>
      </c>
      <c r="K3842">
        <v>210.98527526855469</v>
      </c>
      <c r="L3842">
        <v>9.1557111740112305</v>
      </c>
      <c r="M3842">
        <v>142</v>
      </c>
      <c r="N3842">
        <v>6.445549488067627</v>
      </c>
      <c r="O3842">
        <v>347.01470947265625</v>
      </c>
      <c r="P3842">
        <v>14.677920341491699</v>
      </c>
      <c r="Q3842">
        <v>282</v>
      </c>
    </row>
    <row r="3843" spans="1:17" x14ac:dyDescent="0.2">
      <c r="A3843">
        <v>45954.604166666664</v>
      </c>
      <c r="B3843">
        <v>21.083343505859375</v>
      </c>
      <c r="C3843">
        <v>120.04302978515625</v>
      </c>
      <c r="D3843">
        <v>21.607223510742188</v>
      </c>
      <c r="E3843">
        <v>27.01434326171875</v>
      </c>
      <c r="F3843">
        <v>53.901905059814453</v>
      </c>
      <c r="G3843">
        <v>220.942626953125</v>
      </c>
      <c r="H3843">
        <v>35.034599304199219</v>
      </c>
      <c r="I3843">
        <v>124.01434326171875</v>
      </c>
      <c r="J3843">
        <v>9.3965730667114258</v>
      </c>
      <c r="K3843">
        <v>211.98565673828125</v>
      </c>
      <c r="L3843">
        <v>8.9128007888793945</v>
      </c>
      <c r="M3843">
        <v>142.98565673828125</v>
      </c>
      <c r="N3843">
        <v>6.589444637298584</v>
      </c>
      <c r="O3843">
        <v>348.9713134765625</v>
      </c>
      <c r="P3843">
        <v>13.857837677001953</v>
      </c>
      <c r="Q3843">
        <v>282</v>
      </c>
    </row>
    <row r="3844" spans="1:17" x14ac:dyDescent="0.2">
      <c r="A3844">
        <v>45954.611111111109</v>
      </c>
      <c r="B3844">
        <v>21.563526153564453</v>
      </c>
      <c r="C3844">
        <v>118.04200744628906</v>
      </c>
      <c r="D3844">
        <v>21.851491928100586</v>
      </c>
      <c r="E3844">
        <v>26.028005599975586</v>
      </c>
      <c r="F3844">
        <v>54.842613220214844</v>
      </c>
      <c r="G3844">
        <v>218.01400756835938</v>
      </c>
      <c r="H3844">
        <v>36.790992736816406</v>
      </c>
      <c r="I3844">
        <v>124.01399993896484</v>
      </c>
      <c r="J3844">
        <v>8.8227243423461914</v>
      </c>
      <c r="K3844">
        <v>219</v>
      </c>
      <c r="L3844">
        <v>8.4781703948974609</v>
      </c>
      <c r="M3844">
        <v>145.98599243164063</v>
      </c>
      <c r="N3844">
        <v>7.2199130058288574</v>
      </c>
      <c r="O3844">
        <v>348</v>
      </c>
      <c r="P3844">
        <v>13.421090126037598</v>
      </c>
      <c r="Q3844">
        <v>285</v>
      </c>
    </row>
    <row r="3845" spans="1:17" x14ac:dyDescent="0.2">
      <c r="A3845">
        <v>45954.618055555555</v>
      </c>
      <c r="B3845">
        <v>22.085149765014648</v>
      </c>
      <c r="C3845">
        <v>120.99099731445313</v>
      </c>
      <c r="D3845">
        <v>22.089946746826172</v>
      </c>
      <c r="E3845">
        <v>29.982000350952148</v>
      </c>
      <c r="F3845">
        <v>54.119747161865234</v>
      </c>
      <c r="G3845">
        <v>217.99099731445313</v>
      </c>
      <c r="H3845">
        <v>35.801227569580078</v>
      </c>
      <c r="I3845">
        <v>123.01799774169922</v>
      </c>
      <c r="J3845">
        <v>8.9159345626831055</v>
      </c>
      <c r="K3845">
        <v>219.02699279785156</v>
      </c>
      <c r="L3845">
        <v>8.5750637054443359</v>
      </c>
      <c r="M3845">
        <v>147</v>
      </c>
      <c r="N3845">
        <v>7.6017699241638184</v>
      </c>
      <c r="O3845">
        <v>351</v>
      </c>
      <c r="P3845">
        <v>13.952210426330566</v>
      </c>
      <c r="Q3845">
        <v>286.99099731445313</v>
      </c>
    </row>
    <row r="3846" spans="1:17" x14ac:dyDescent="0.2">
      <c r="A3846">
        <v>45954.625</v>
      </c>
      <c r="B3846">
        <v>20.981679916381836</v>
      </c>
      <c r="C3846">
        <v>120</v>
      </c>
      <c r="D3846">
        <v>21.365764617919922</v>
      </c>
      <c r="E3846">
        <v>27</v>
      </c>
      <c r="F3846">
        <v>54.742046356201172</v>
      </c>
      <c r="G3846">
        <v>218.98399353027344</v>
      </c>
      <c r="H3846">
        <v>35.031604766845703</v>
      </c>
      <c r="I3846">
        <v>124.97599792480469</v>
      </c>
      <c r="J3846">
        <v>9.2509918212890625</v>
      </c>
      <c r="K3846">
        <v>219.00799560546875</v>
      </c>
      <c r="L3846">
        <v>8.5262298583984375</v>
      </c>
      <c r="M3846">
        <v>146</v>
      </c>
      <c r="N3846">
        <v>7.653801441192627</v>
      </c>
      <c r="O3846">
        <v>350</v>
      </c>
      <c r="P3846">
        <v>14.001092910766602</v>
      </c>
      <c r="Q3846">
        <v>286</v>
      </c>
    </row>
    <row r="3847" spans="1:17" x14ac:dyDescent="0.2">
      <c r="A3847">
        <v>45954.631944444445</v>
      </c>
      <c r="B3847">
        <v>20.980129241943359</v>
      </c>
      <c r="C3847">
        <v>120.00933074951172</v>
      </c>
      <c r="D3847">
        <v>21.460527420043945</v>
      </c>
      <c r="E3847">
        <v>26.990669250488281</v>
      </c>
      <c r="F3847">
        <v>55.632698059082031</v>
      </c>
      <c r="G3847">
        <v>219.00932312011719</v>
      </c>
      <c r="H3847">
        <v>36.558265686035156</v>
      </c>
      <c r="I3847">
        <v>125.00933074951172</v>
      </c>
      <c r="J3847">
        <v>8.963994026184082</v>
      </c>
      <c r="K3847">
        <v>219.99067687988281</v>
      </c>
      <c r="L3847">
        <v>8.43017578125</v>
      </c>
      <c r="M3847">
        <v>146.99067687988281</v>
      </c>
      <c r="N3847">
        <v>7.895453929901123</v>
      </c>
      <c r="O3847">
        <v>351.98135375976563</v>
      </c>
      <c r="P3847">
        <v>13.954002380371094</v>
      </c>
      <c r="Q3847">
        <v>286.99066162109375</v>
      </c>
    </row>
    <row r="3848" spans="1:17" x14ac:dyDescent="0.2">
      <c r="A3848">
        <v>45954.638888888891</v>
      </c>
      <c r="B3848">
        <v>20.443386077880859</v>
      </c>
      <c r="C3848">
        <v>121.97695922851563</v>
      </c>
      <c r="D3848">
        <v>21.69853401184082</v>
      </c>
      <c r="E3848">
        <v>27.976957321166992</v>
      </c>
      <c r="F3848">
        <v>53.920490264892578</v>
      </c>
      <c r="G3848">
        <v>217.09217834472656</v>
      </c>
      <c r="H3848">
        <v>34.675548553466797</v>
      </c>
      <c r="I3848">
        <v>123.11521911621094</v>
      </c>
      <c r="J3848">
        <v>9.1553077697753906</v>
      </c>
      <c r="K3848">
        <v>219.02304077148438</v>
      </c>
      <c r="L3848">
        <v>8.4792871475219727</v>
      </c>
      <c r="M3848">
        <v>146</v>
      </c>
      <c r="N3848">
        <v>7.6489949226379395</v>
      </c>
      <c r="O3848">
        <v>350.02304077148438</v>
      </c>
      <c r="P3848">
        <v>14.140851020812988</v>
      </c>
      <c r="Q3848">
        <v>286</v>
      </c>
    </row>
    <row r="3849" spans="1:17" x14ac:dyDescent="0.2">
      <c r="A3849">
        <v>45954.645833333336</v>
      </c>
      <c r="B3849">
        <v>20.838338851928711</v>
      </c>
      <c r="C3849">
        <v>120.00646209716797</v>
      </c>
      <c r="D3849">
        <v>21.514400482177734</v>
      </c>
      <c r="E3849">
        <v>27</v>
      </c>
      <c r="F3849">
        <v>55.336135864257813</v>
      </c>
      <c r="G3849">
        <v>218.98707580566406</v>
      </c>
      <c r="H3849">
        <v>36.817920684814453</v>
      </c>
      <c r="I3849">
        <v>124.98707580566406</v>
      </c>
      <c r="J3849">
        <v>8.7216558456420898</v>
      </c>
      <c r="K3849">
        <v>219.01292419433594</v>
      </c>
      <c r="L3849">
        <v>8.4787969589233398</v>
      </c>
      <c r="M3849">
        <v>146.0064697265625</v>
      </c>
      <c r="N3849">
        <v>7.6058168411254883</v>
      </c>
      <c r="O3849">
        <v>348.012939453125</v>
      </c>
      <c r="P3849">
        <v>14.145180702209473</v>
      </c>
      <c r="Q3849">
        <v>286.9935302734375</v>
      </c>
    </row>
    <row r="3850" spans="1:17" x14ac:dyDescent="0.2">
      <c r="A3850">
        <v>45954.652777777781</v>
      </c>
      <c r="B3850">
        <v>21.22056770324707</v>
      </c>
      <c r="C3850">
        <v>120.98736572265625</v>
      </c>
      <c r="D3850">
        <v>21.270544052124023</v>
      </c>
      <c r="E3850">
        <v>28.987367630004883</v>
      </c>
      <c r="F3850">
        <v>53.529308319091797</v>
      </c>
      <c r="G3850">
        <v>217.03158569335938</v>
      </c>
      <c r="H3850">
        <v>34.196933746337891</v>
      </c>
      <c r="I3850">
        <v>125.9747314453125</v>
      </c>
      <c r="J3850">
        <v>9.0604496002197266</v>
      </c>
      <c r="K3850">
        <v>220.00631713867188</v>
      </c>
      <c r="L3850">
        <v>8.4781703948974609</v>
      </c>
      <c r="M3850">
        <v>146</v>
      </c>
      <c r="N3850">
        <v>7.7971625328063965</v>
      </c>
      <c r="O3850">
        <v>348.00631713867188</v>
      </c>
      <c r="P3850">
        <v>14.339913368225098</v>
      </c>
      <c r="Q3850">
        <v>287.99368286132813</v>
      </c>
    </row>
    <row r="3851" spans="1:17" x14ac:dyDescent="0.2">
      <c r="A3851">
        <v>45954.659722222219</v>
      </c>
      <c r="B3851">
        <v>21.068094253540039</v>
      </c>
      <c r="C3851">
        <v>120</v>
      </c>
      <c r="D3851">
        <v>21.646345138549805</v>
      </c>
      <c r="E3851">
        <v>28</v>
      </c>
      <c r="F3851">
        <v>51.616695404052734</v>
      </c>
      <c r="G3851">
        <v>220</v>
      </c>
      <c r="H3851">
        <v>37.277011871337891</v>
      </c>
      <c r="I3851">
        <v>125.02138519287109</v>
      </c>
      <c r="J3851">
        <v>9.1110858917236328</v>
      </c>
      <c r="K3851">
        <v>220</v>
      </c>
      <c r="L3851">
        <v>8.4781703948974609</v>
      </c>
      <c r="M3851">
        <v>146</v>
      </c>
      <c r="N3851">
        <v>7.8885211944580078</v>
      </c>
      <c r="O3851">
        <v>349.04278564453125</v>
      </c>
      <c r="P3851">
        <v>14.335039138793945</v>
      </c>
      <c r="Q3851">
        <v>286.02139282226563</v>
      </c>
    </row>
    <row r="3852" spans="1:17" x14ac:dyDescent="0.2">
      <c r="A3852">
        <v>45954.666666666664</v>
      </c>
      <c r="B3852">
        <v>21.120523452758789</v>
      </c>
      <c r="C3852">
        <v>120</v>
      </c>
      <c r="D3852">
        <v>21.126106262207031</v>
      </c>
      <c r="E3852">
        <v>26</v>
      </c>
      <c r="F3852">
        <v>55.821189880371094</v>
      </c>
      <c r="G3852">
        <v>221.00576782226563</v>
      </c>
      <c r="H3852">
        <v>34.064441680908203</v>
      </c>
      <c r="I3852">
        <v>126.98847961425781</v>
      </c>
      <c r="J3852">
        <v>9.1085357666015625</v>
      </c>
      <c r="K3852">
        <v>219.01152038574219</v>
      </c>
      <c r="L3852">
        <v>8.4781703948974609</v>
      </c>
      <c r="M3852">
        <v>146</v>
      </c>
      <c r="N3852">
        <v>7.8452930450439453</v>
      </c>
      <c r="O3852">
        <v>351</v>
      </c>
      <c r="P3852">
        <v>14.630063056945801</v>
      </c>
      <c r="Q3852">
        <v>287</v>
      </c>
    </row>
    <row r="3853" spans="1:17" x14ac:dyDescent="0.2">
      <c r="A3853">
        <v>45954.673611111109</v>
      </c>
      <c r="B3853">
        <v>21.129632949829102</v>
      </c>
      <c r="C3853">
        <v>120.98226165771484</v>
      </c>
      <c r="D3853">
        <v>21.185813903808594</v>
      </c>
      <c r="E3853">
        <v>28</v>
      </c>
      <c r="F3853">
        <v>55.675559997558594</v>
      </c>
      <c r="G3853">
        <v>222</v>
      </c>
      <c r="H3853">
        <v>33.893455505371094</v>
      </c>
      <c r="I3853">
        <v>128.07096862792969</v>
      </c>
      <c r="J3853">
        <v>8.8691816329956055</v>
      </c>
      <c r="K3853">
        <v>219.01774597167969</v>
      </c>
      <c r="L3853">
        <v>8.5733451843261719</v>
      </c>
      <c r="M3853">
        <v>146.98225402832031</v>
      </c>
      <c r="N3853">
        <v>7.1726880073547363</v>
      </c>
      <c r="O3853">
        <v>348.98226928710938</v>
      </c>
      <c r="P3853">
        <v>14.247623443603516</v>
      </c>
      <c r="Q3853">
        <v>286.01773071289063</v>
      </c>
    </row>
    <row r="3854" spans="1:17" x14ac:dyDescent="0.2">
      <c r="A3854">
        <v>45954.680555555555</v>
      </c>
      <c r="B3854">
        <v>21.792289733886719</v>
      </c>
      <c r="C3854">
        <v>120.98363494873047</v>
      </c>
      <c r="D3854">
        <v>22.135379791259766</v>
      </c>
      <c r="E3854">
        <v>27.03272819519043</v>
      </c>
      <c r="F3854">
        <v>55.241909027099609</v>
      </c>
      <c r="G3854">
        <v>220.95091247558594</v>
      </c>
      <c r="H3854">
        <v>35.360530853271484</v>
      </c>
      <c r="I3854">
        <v>126.98363494873047</v>
      </c>
      <c r="J3854">
        <v>9.2048711776733398</v>
      </c>
      <c r="K3854">
        <v>221</v>
      </c>
      <c r="L3854">
        <v>8.5742712020874023</v>
      </c>
      <c r="M3854">
        <v>146.983642578125</v>
      </c>
      <c r="N3854">
        <v>7.8412280082702637</v>
      </c>
      <c r="O3854">
        <v>350.03271484375</v>
      </c>
      <c r="P3854">
        <v>14.820722579956055</v>
      </c>
      <c r="Q3854">
        <v>287</v>
      </c>
    </row>
    <row r="3855" spans="1:17" x14ac:dyDescent="0.2">
      <c r="A3855">
        <v>45954.6875</v>
      </c>
      <c r="B3855">
        <v>21.042131423950195</v>
      </c>
      <c r="C3855">
        <v>120.98134613037109</v>
      </c>
      <c r="D3855">
        <v>21.819084167480469</v>
      </c>
      <c r="E3855">
        <v>29</v>
      </c>
      <c r="F3855">
        <v>57.253688812255859</v>
      </c>
      <c r="G3855">
        <v>218.98133850097656</v>
      </c>
      <c r="H3855">
        <v>34.915599822998047</v>
      </c>
      <c r="I3855">
        <v>128.01866149902344</v>
      </c>
      <c r="J3855">
        <v>8.8163928985595703</v>
      </c>
      <c r="K3855">
        <v>221.01866149902344</v>
      </c>
      <c r="L3855">
        <v>8.5750637054443359</v>
      </c>
      <c r="M3855">
        <v>147</v>
      </c>
      <c r="N3855">
        <v>7.4168620109558105</v>
      </c>
      <c r="O3855">
        <v>347.03732299804688</v>
      </c>
      <c r="P3855">
        <v>14.917964935302734</v>
      </c>
      <c r="Q3855">
        <v>287</v>
      </c>
    </row>
    <row r="3856" spans="1:17" x14ac:dyDescent="0.2">
      <c r="A3856">
        <v>45954.694444444445</v>
      </c>
      <c r="B3856">
        <v>21.068996429443359</v>
      </c>
      <c r="C3856">
        <v>119</v>
      </c>
      <c r="D3856">
        <v>21.517416000366211</v>
      </c>
      <c r="E3856">
        <v>26.981719970703125</v>
      </c>
      <c r="F3856">
        <v>54.063850402832031</v>
      </c>
      <c r="G3856">
        <v>217.09140014648438</v>
      </c>
      <c r="H3856">
        <v>32.5133056640625</v>
      </c>
      <c r="I3856">
        <v>126.09140014648438</v>
      </c>
      <c r="J3856">
        <v>9.2533178329467773</v>
      </c>
      <c r="K3856">
        <v>220.05484008789063</v>
      </c>
      <c r="L3856">
        <v>8.5750637054443359</v>
      </c>
      <c r="M3856">
        <v>147</v>
      </c>
      <c r="N3856">
        <v>7.7514700889587402</v>
      </c>
      <c r="O3856">
        <v>348.94515991210938</v>
      </c>
      <c r="P3856">
        <v>15.213146209716797</v>
      </c>
      <c r="Q3856">
        <v>288</v>
      </c>
    </row>
    <row r="3857" spans="1:17" x14ac:dyDescent="0.2">
      <c r="A3857">
        <v>45954.701388888891</v>
      </c>
      <c r="B3857">
        <v>21.265531539916992</v>
      </c>
      <c r="C3857">
        <v>119.98235321044922</v>
      </c>
      <c r="D3857">
        <v>21.807849884033203</v>
      </c>
      <c r="E3857">
        <v>26.017646789550781</v>
      </c>
      <c r="F3857">
        <v>52.826839447021484</v>
      </c>
      <c r="G3857">
        <v>219.08822631835938</v>
      </c>
      <c r="H3857">
        <v>31.738847732543945</v>
      </c>
      <c r="I3857">
        <v>128.94706726074219</v>
      </c>
      <c r="J3857">
        <v>9.0620956420898438</v>
      </c>
      <c r="K3857">
        <v>220.96470642089844</v>
      </c>
      <c r="L3857">
        <v>8.4781703948974609</v>
      </c>
      <c r="M3857">
        <v>146</v>
      </c>
      <c r="N3857">
        <v>8.0846128463745117</v>
      </c>
      <c r="O3857">
        <v>349.01763916015625</v>
      </c>
      <c r="P3857">
        <v>14.872279167175293</v>
      </c>
      <c r="Q3857">
        <v>287.98236083984375</v>
      </c>
    </row>
    <row r="3858" spans="1:17" x14ac:dyDescent="0.2">
      <c r="A3858">
        <v>45954.708333333336</v>
      </c>
      <c r="B3858">
        <v>21.51165771484375</v>
      </c>
      <c r="C3858">
        <v>120.98628997802734</v>
      </c>
      <c r="D3858">
        <v>21.708101272583008</v>
      </c>
      <c r="E3858">
        <v>28</v>
      </c>
      <c r="F3858">
        <v>54.676387786865234</v>
      </c>
      <c r="G3858">
        <v>221.97257995605469</v>
      </c>
      <c r="H3858">
        <v>34.1197509765625</v>
      </c>
      <c r="I3858">
        <v>126.97258758544922</v>
      </c>
      <c r="J3858">
        <v>9.1079778671264648</v>
      </c>
      <c r="K3858">
        <v>219.02742004394531</v>
      </c>
      <c r="L3858">
        <v>8.6235103607177734</v>
      </c>
      <c r="M3858">
        <v>146</v>
      </c>
      <c r="N3858">
        <v>7.9439291954040527</v>
      </c>
      <c r="O3858">
        <v>350.01370239257813</v>
      </c>
      <c r="P3858">
        <v>15.163149833679199</v>
      </c>
      <c r="Q3858">
        <v>287.98629760742188</v>
      </c>
    </row>
    <row r="3859" spans="1:17" x14ac:dyDescent="0.2">
      <c r="A3859">
        <v>45954.715277777781</v>
      </c>
      <c r="B3859">
        <v>21.365680694580078</v>
      </c>
      <c r="C3859">
        <v>119.04277801513672</v>
      </c>
      <c r="D3859">
        <v>21.998941421508789</v>
      </c>
      <c r="E3859">
        <v>28.014259338378906</v>
      </c>
      <c r="F3859">
        <v>51.144504547119141</v>
      </c>
      <c r="G3859">
        <v>218.98574829101563</v>
      </c>
      <c r="H3859">
        <v>34.235919952392578</v>
      </c>
      <c r="I3859">
        <v>125.95722198486328</v>
      </c>
      <c r="J3859">
        <v>9.3038368225097656</v>
      </c>
      <c r="K3859">
        <v>219.02851867675781</v>
      </c>
      <c r="L3859">
        <v>8.6242008209228516</v>
      </c>
      <c r="M3859">
        <v>146</v>
      </c>
      <c r="N3859">
        <v>8.2276477813720703</v>
      </c>
      <c r="O3859">
        <v>350</v>
      </c>
      <c r="P3859">
        <v>15.160359382629395</v>
      </c>
      <c r="Q3859">
        <v>287.98574829101563</v>
      </c>
    </row>
    <row r="3860" spans="1:17" x14ac:dyDescent="0.2">
      <c r="A3860">
        <v>45954.722222222219</v>
      </c>
      <c r="B3860">
        <v>21.448036193847656</v>
      </c>
      <c r="C3860">
        <v>120.97142028808594</v>
      </c>
      <c r="D3860">
        <v>22.122135162353516</v>
      </c>
      <c r="E3860">
        <v>28</v>
      </c>
      <c r="F3860">
        <v>53.749496459960938</v>
      </c>
      <c r="G3860">
        <v>216.11433410644531</v>
      </c>
      <c r="H3860">
        <v>33.9749755859375</v>
      </c>
      <c r="I3860">
        <v>123</v>
      </c>
      <c r="J3860">
        <v>9.1204404830932617</v>
      </c>
      <c r="K3860">
        <v>220</v>
      </c>
      <c r="L3860">
        <v>8.7674655914306641</v>
      </c>
      <c r="M3860">
        <v>146.97142028808594</v>
      </c>
      <c r="N3860">
        <v>7.9770870208740234</v>
      </c>
      <c r="O3860">
        <v>352.02859497070313</v>
      </c>
      <c r="P3860">
        <v>15.8780517578125</v>
      </c>
      <c r="Q3860">
        <v>288</v>
      </c>
    </row>
    <row r="3861" spans="1:17" x14ac:dyDescent="0.2">
      <c r="A3861">
        <v>45954.729166666664</v>
      </c>
      <c r="B3861">
        <v>20.61480712890625</v>
      </c>
      <c r="C3861">
        <v>119.97423553466797</v>
      </c>
      <c r="D3861">
        <v>21.334018707275391</v>
      </c>
      <c r="E3861">
        <v>26</v>
      </c>
      <c r="F3861">
        <v>53.040390014648438</v>
      </c>
      <c r="G3861">
        <v>221.87117004394531</v>
      </c>
      <c r="H3861">
        <v>35.730953216552734</v>
      </c>
      <c r="I3861">
        <v>125.94847106933594</v>
      </c>
      <c r="J3861">
        <v>9.5017919540405273</v>
      </c>
      <c r="K3861">
        <v>218.94847106933594</v>
      </c>
      <c r="L3861">
        <v>8.7191553115844727</v>
      </c>
      <c r="M3861">
        <v>146</v>
      </c>
      <c r="N3861">
        <v>7.7899308204650879</v>
      </c>
      <c r="O3861">
        <v>348.07730102539063</v>
      </c>
      <c r="P3861">
        <v>15.398557662963867</v>
      </c>
      <c r="Q3861">
        <v>287</v>
      </c>
    </row>
    <row r="3862" spans="1:17" x14ac:dyDescent="0.2">
      <c r="A3862">
        <v>45954.736111111109</v>
      </c>
      <c r="B3862">
        <v>21.737279891967773</v>
      </c>
      <c r="C3862">
        <v>121.97132110595703</v>
      </c>
      <c r="D3862">
        <v>22.415533065795898</v>
      </c>
      <c r="E3862">
        <v>27</v>
      </c>
      <c r="F3862">
        <v>52.488609313964844</v>
      </c>
      <c r="G3862">
        <v>219.9713134765625</v>
      </c>
      <c r="H3862">
        <v>34.673934936523438</v>
      </c>
      <c r="I3862">
        <v>124.02867889404297</v>
      </c>
      <c r="J3862">
        <v>9.2602653503417969</v>
      </c>
      <c r="K3862">
        <v>219.9713134765625</v>
      </c>
      <c r="L3862">
        <v>8.6248998641967773</v>
      </c>
      <c r="M3862">
        <v>146</v>
      </c>
      <c r="N3862">
        <v>8.0739231109619141</v>
      </c>
      <c r="O3862">
        <v>352.0286865234375</v>
      </c>
      <c r="P3862">
        <v>14.723625183105469</v>
      </c>
      <c r="Q3862">
        <v>287</v>
      </c>
    </row>
    <row r="3863" spans="1:17" x14ac:dyDescent="0.2">
      <c r="A3863">
        <v>45954.743055555555</v>
      </c>
      <c r="B3863">
        <v>22.699920654296875</v>
      </c>
      <c r="C3863">
        <v>119.97525787353516</v>
      </c>
      <c r="D3863">
        <v>22.805204391479492</v>
      </c>
      <c r="E3863">
        <v>26.975257873535156</v>
      </c>
      <c r="F3863">
        <v>50.626289367675781</v>
      </c>
      <c r="G3863">
        <v>214.97525024414063</v>
      </c>
      <c r="H3863">
        <v>33.260799407958984</v>
      </c>
      <c r="I3863">
        <v>120.09896850585938</v>
      </c>
      <c r="J3863">
        <v>9.2569141387939453</v>
      </c>
      <c r="K3863">
        <v>220.02474975585938</v>
      </c>
      <c r="L3863">
        <v>8.6271066665649414</v>
      </c>
      <c r="M3863">
        <v>146</v>
      </c>
      <c r="N3863">
        <v>7.7406816482543945</v>
      </c>
      <c r="O3863">
        <v>350.04949951171875</v>
      </c>
      <c r="P3863">
        <v>15.206266403198242</v>
      </c>
      <c r="Q3863">
        <v>286.97525024414063</v>
      </c>
    </row>
    <row r="3864" spans="1:17" x14ac:dyDescent="0.2">
      <c r="A3864">
        <v>45954.75</v>
      </c>
      <c r="B3864">
        <v>20.944910049438477</v>
      </c>
      <c r="C3864">
        <v>119.10123443603516</v>
      </c>
      <c r="D3864">
        <v>21.999700546264648</v>
      </c>
      <c r="E3864">
        <v>26.050619125366211</v>
      </c>
      <c r="F3864">
        <v>53.279697418212891</v>
      </c>
      <c r="G3864">
        <v>221.89875793457031</v>
      </c>
      <c r="H3864">
        <v>34.649818420410156</v>
      </c>
      <c r="I3864">
        <v>126</v>
      </c>
      <c r="J3864">
        <v>9.6868858337402344</v>
      </c>
      <c r="K3864">
        <v>219</v>
      </c>
      <c r="L3864">
        <v>8.7688503265380859</v>
      </c>
      <c r="M3864">
        <v>146</v>
      </c>
      <c r="N3864">
        <v>7.801142692565918</v>
      </c>
      <c r="O3864">
        <v>350.97470092773438</v>
      </c>
      <c r="P3864">
        <v>16.038307189941406</v>
      </c>
      <c r="Q3864">
        <v>288</v>
      </c>
    </row>
    <row r="3865" spans="1:17" x14ac:dyDescent="0.2">
      <c r="A3865">
        <v>45954.756944444445</v>
      </c>
      <c r="B3865">
        <v>21.481996536254883</v>
      </c>
      <c r="C3865">
        <v>120</v>
      </c>
      <c r="D3865">
        <v>21.474475860595703</v>
      </c>
      <c r="E3865">
        <v>27</v>
      </c>
      <c r="F3865">
        <v>52.457096099853516</v>
      </c>
      <c r="G3865">
        <v>219.93501281738281</v>
      </c>
      <c r="H3865">
        <v>37.344001770019531</v>
      </c>
      <c r="I3865">
        <v>130.91336059570313</v>
      </c>
      <c r="J3865">
        <v>9.210118293762207</v>
      </c>
      <c r="K3865">
        <v>220</v>
      </c>
      <c r="L3865">
        <v>8.7214527130126953</v>
      </c>
      <c r="M3865">
        <v>146</v>
      </c>
      <c r="N3865">
        <v>7.8873658180236816</v>
      </c>
      <c r="O3865">
        <v>351.9566650390625</v>
      </c>
      <c r="P3865">
        <v>15.164862632751465</v>
      </c>
      <c r="Q3865">
        <v>287.97833251953125</v>
      </c>
    </row>
    <row r="3866" spans="1:17" x14ac:dyDescent="0.2">
      <c r="A3866">
        <v>45954.763888888891</v>
      </c>
      <c r="B3866">
        <v>21.218473434448242</v>
      </c>
      <c r="C3866">
        <v>120</v>
      </c>
      <c r="D3866">
        <v>21.559953689575195</v>
      </c>
      <c r="E3866">
        <v>27.927156448364258</v>
      </c>
      <c r="F3866">
        <v>54.102447509765625</v>
      </c>
      <c r="G3866">
        <v>218.14569091796875</v>
      </c>
      <c r="H3866">
        <v>35.290576934814453</v>
      </c>
      <c r="I3866">
        <v>124.07284545898438</v>
      </c>
      <c r="J3866">
        <v>9.1091537475585938</v>
      </c>
      <c r="K3866">
        <v>219.97572326660156</v>
      </c>
      <c r="L3866">
        <v>8.7204036712646484</v>
      </c>
      <c r="M3866">
        <v>146</v>
      </c>
      <c r="N3866">
        <v>7.8507161140441895</v>
      </c>
      <c r="O3866">
        <v>350</v>
      </c>
      <c r="P3866">
        <v>15.022002220153809</v>
      </c>
      <c r="Q3866">
        <v>287</v>
      </c>
    </row>
    <row r="3867" spans="1:17" x14ac:dyDescent="0.2">
      <c r="A3867">
        <v>45954.770833333336</v>
      </c>
      <c r="B3867">
        <v>21.601749420166016</v>
      </c>
      <c r="C3867">
        <v>119.93219757080078</v>
      </c>
      <c r="D3867">
        <v>22.050909042358398</v>
      </c>
      <c r="E3867">
        <v>26.022602081298828</v>
      </c>
      <c r="F3867">
        <v>56.863540649414063</v>
      </c>
      <c r="G3867">
        <v>218.95480346679688</v>
      </c>
      <c r="H3867">
        <v>32.6068115234375</v>
      </c>
      <c r="I3867">
        <v>129.88699340820313</v>
      </c>
      <c r="J3867">
        <v>8.873408317565918</v>
      </c>
      <c r="K3867">
        <v>219.97740173339844</v>
      </c>
      <c r="L3867">
        <v>8.6708621978759766</v>
      </c>
      <c r="M3867">
        <v>146.97740173339844</v>
      </c>
      <c r="N3867">
        <v>7.6611466407775879</v>
      </c>
      <c r="O3867">
        <v>350</v>
      </c>
      <c r="P3867">
        <v>14.822497367858887</v>
      </c>
      <c r="Q3867">
        <v>287</v>
      </c>
    </row>
    <row r="3868" spans="1:17" x14ac:dyDescent="0.2">
      <c r="A3868">
        <v>45954.777777777781</v>
      </c>
      <c r="B3868">
        <v>21.509458541870117</v>
      </c>
      <c r="C3868">
        <v>119.01799774169922</v>
      </c>
      <c r="D3868">
        <v>21.707603454589844</v>
      </c>
      <c r="E3868">
        <v>26.035987854003906</v>
      </c>
      <c r="F3868">
        <v>46.365966796875</v>
      </c>
      <c r="G3868">
        <v>220.94601440429688</v>
      </c>
      <c r="H3868">
        <v>33.133548736572266</v>
      </c>
      <c r="I3868">
        <v>124</v>
      </c>
      <c r="J3868">
        <v>9.2956619262695313</v>
      </c>
      <c r="K3868">
        <v>221</v>
      </c>
      <c r="L3868">
        <v>8.4807853698730469</v>
      </c>
      <c r="M3868">
        <v>146</v>
      </c>
      <c r="N3868">
        <v>7.3215527534484863</v>
      </c>
      <c r="O3868">
        <v>350.92800903320313</v>
      </c>
      <c r="P3868">
        <v>14.29787540435791</v>
      </c>
      <c r="Q3868">
        <v>286</v>
      </c>
    </row>
    <row r="3869" spans="1:17" x14ac:dyDescent="0.2">
      <c r="A3869">
        <v>45954.784722222219</v>
      </c>
      <c r="B3869">
        <v>21.819461822509766</v>
      </c>
      <c r="C3869">
        <v>120.03642272949219</v>
      </c>
      <c r="D3869">
        <v>22.17976188659668</v>
      </c>
      <c r="E3869">
        <v>26.072839736938477</v>
      </c>
      <c r="F3869">
        <v>52.536579132080078</v>
      </c>
      <c r="G3869">
        <v>219.07284545898438</v>
      </c>
      <c r="H3869">
        <v>34.859485626220703</v>
      </c>
      <c r="I3869">
        <v>123.18209838867188</v>
      </c>
      <c r="J3869">
        <v>9.3360958099365234</v>
      </c>
      <c r="K3869">
        <v>220</v>
      </c>
      <c r="L3869">
        <v>8.6235103607177734</v>
      </c>
      <c r="M3869">
        <v>146</v>
      </c>
      <c r="N3869">
        <v>7.2740612030029297</v>
      </c>
      <c r="O3869">
        <v>349.96359252929688</v>
      </c>
      <c r="P3869">
        <v>14.297065734863281</v>
      </c>
      <c r="Q3869">
        <v>286</v>
      </c>
    </row>
    <row r="3870" spans="1:17" x14ac:dyDescent="0.2">
      <c r="A3870">
        <v>45954.791666666664</v>
      </c>
      <c r="B3870">
        <v>21.889169692993164</v>
      </c>
      <c r="C3870">
        <v>119.92789459228516</v>
      </c>
      <c r="D3870">
        <v>21.949844360351563</v>
      </c>
      <c r="E3870">
        <v>27.927892684936523</v>
      </c>
      <c r="F3870">
        <v>54.907466888427734</v>
      </c>
      <c r="G3870">
        <v>218.07211303710938</v>
      </c>
      <c r="H3870">
        <v>33.5115966796875</v>
      </c>
      <c r="I3870">
        <v>128</v>
      </c>
      <c r="J3870">
        <v>9.2013778686523438</v>
      </c>
      <c r="K3870">
        <v>219</v>
      </c>
      <c r="L3870">
        <v>8.6235103607177734</v>
      </c>
      <c r="M3870">
        <v>146</v>
      </c>
      <c r="N3870">
        <v>7.8466167449951172</v>
      </c>
      <c r="O3870">
        <v>349.92788696289063</v>
      </c>
      <c r="P3870">
        <v>14.829927444458008</v>
      </c>
      <c r="Q3870">
        <v>286.96395874023438</v>
      </c>
    </row>
    <row r="3871" spans="1:17" x14ac:dyDescent="0.2">
      <c r="A3871">
        <v>45954.798611111109</v>
      </c>
      <c r="B3871">
        <v>21.279661178588867</v>
      </c>
      <c r="C3871">
        <v>119.03410339355469</v>
      </c>
      <c r="D3871">
        <v>21.994796752929688</v>
      </c>
      <c r="E3871">
        <v>27.034099578857422</v>
      </c>
      <c r="F3871">
        <v>56.019779205322266</v>
      </c>
      <c r="G3871">
        <v>215.102294921875</v>
      </c>
      <c r="H3871">
        <v>34.767662048339844</v>
      </c>
      <c r="I3871">
        <v>125.06819915771484</v>
      </c>
      <c r="J3871">
        <v>9.0127363204956055</v>
      </c>
      <c r="K3871">
        <v>219.06820678710938</v>
      </c>
      <c r="L3871">
        <v>8.6235103607177734</v>
      </c>
      <c r="M3871">
        <v>146</v>
      </c>
      <c r="N3871">
        <v>7.7299938201904297</v>
      </c>
      <c r="O3871">
        <v>348.93179321289063</v>
      </c>
      <c r="P3871">
        <v>14.483908653259277</v>
      </c>
      <c r="Q3871">
        <v>286.96591186523438</v>
      </c>
    </row>
    <row r="3872" spans="1:17" x14ac:dyDescent="0.2">
      <c r="A3872">
        <v>45954.805555555555</v>
      </c>
      <c r="B3872">
        <v>21.323333740234375</v>
      </c>
      <c r="C3872">
        <v>120</v>
      </c>
      <c r="D3872">
        <v>22.015167236328125</v>
      </c>
      <c r="E3872">
        <v>27</v>
      </c>
      <c r="F3872">
        <v>53.740314483642578</v>
      </c>
      <c r="G3872">
        <v>219.0350341796875</v>
      </c>
      <c r="H3872">
        <v>34.647087097167969</v>
      </c>
      <c r="I3872">
        <v>127.96495819091797</v>
      </c>
      <c r="J3872">
        <v>8.9260730743408203</v>
      </c>
      <c r="K3872">
        <v>220.07008361816406</v>
      </c>
      <c r="L3872">
        <v>8.5300121307373047</v>
      </c>
      <c r="M3872">
        <v>146</v>
      </c>
      <c r="N3872">
        <v>7.844968318939209</v>
      </c>
      <c r="O3872">
        <v>350.85983276367188</v>
      </c>
      <c r="P3872">
        <v>14.345312118530273</v>
      </c>
      <c r="Q3872">
        <v>286</v>
      </c>
    </row>
    <row r="3873" spans="1:17" x14ac:dyDescent="0.2">
      <c r="A3873">
        <v>45954.8125</v>
      </c>
      <c r="B3873">
        <v>21.021068572998047</v>
      </c>
      <c r="C3873">
        <v>121.96701049804688</v>
      </c>
      <c r="D3873">
        <v>21.967626571655273</v>
      </c>
      <c r="E3873">
        <v>28</v>
      </c>
      <c r="F3873">
        <v>54.553668975830078</v>
      </c>
      <c r="G3873">
        <v>218</v>
      </c>
      <c r="H3873">
        <v>35.481056213378906</v>
      </c>
      <c r="I3873">
        <v>126.93402099609375</v>
      </c>
      <c r="J3873">
        <v>9.0547361373901367</v>
      </c>
      <c r="K3873">
        <v>221</v>
      </c>
      <c r="L3873">
        <v>8.6235103607177734</v>
      </c>
      <c r="M3873">
        <v>146</v>
      </c>
      <c r="N3873">
        <v>7.6157193183898926</v>
      </c>
      <c r="O3873">
        <v>350.90103149414063</v>
      </c>
      <c r="P3873">
        <v>14.44190788269043</v>
      </c>
      <c r="Q3873">
        <v>286.03298950195313</v>
      </c>
    </row>
    <row r="3874" spans="1:17" x14ac:dyDescent="0.2">
      <c r="A3874">
        <v>45954.819444444445</v>
      </c>
      <c r="B3874">
        <v>20.623847961425781</v>
      </c>
      <c r="C3874">
        <v>120.03311920166016</v>
      </c>
      <c r="D3874">
        <v>21.450651168823242</v>
      </c>
      <c r="E3874">
        <v>26.966880798339844</v>
      </c>
      <c r="F3874">
        <v>56.039981842041016</v>
      </c>
      <c r="G3874">
        <v>221.03311157226563</v>
      </c>
      <c r="H3874">
        <v>36.134815216064453</v>
      </c>
      <c r="I3874">
        <v>129</v>
      </c>
      <c r="J3874">
        <v>9.1564245223999023</v>
      </c>
      <c r="K3874">
        <v>219</v>
      </c>
      <c r="L3874">
        <v>8.6203012466430664</v>
      </c>
      <c r="M3874">
        <v>146</v>
      </c>
      <c r="N3874">
        <v>7.4171571731567383</v>
      </c>
      <c r="O3874">
        <v>351.900634765625</v>
      </c>
      <c r="P3874">
        <v>14.159269332885742</v>
      </c>
      <c r="Q3874">
        <v>286</v>
      </c>
    </row>
    <row r="3875" spans="1:17" x14ac:dyDescent="0.2">
      <c r="A3875">
        <v>45954.826388888891</v>
      </c>
      <c r="B3875">
        <v>21.232000350952148</v>
      </c>
      <c r="C3875">
        <v>118.08497619628906</v>
      </c>
      <c r="D3875">
        <v>21.418926239013672</v>
      </c>
      <c r="E3875">
        <v>27</v>
      </c>
      <c r="F3875">
        <v>51.830677032470703</v>
      </c>
      <c r="G3875">
        <v>218</v>
      </c>
      <c r="H3875">
        <v>34.250434875488281</v>
      </c>
      <c r="I3875">
        <v>126.91502380371094</v>
      </c>
      <c r="J3875">
        <v>8.8726053237915039</v>
      </c>
      <c r="K3875">
        <v>218.05665588378906</v>
      </c>
      <c r="L3875">
        <v>8.5307340621948242</v>
      </c>
      <c r="M3875">
        <v>146</v>
      </c>
      <c r="N3875">
        <v>7.6975340843200684</v>
      </c>
      <c r="O3875">
        <v>348</v>
      </c>
      <c r="P3875">
        <v>14.579709053039551</v>
      </c>
      <c r="Q3875">
        <v>285.9716796875</v>
      </c>
    </row>
    <row r="3876" spans="1:17" x14ac:dyDescent="0.2">
      <c r="A3876">
        <v>45954.833333333336</v>
      </c>
      <c r="B3876">
        <v>21.121353149414063</v>
      </c>
      <c r="C3876">
        <v>120</v>
      </c>
      <c r="D3876">
        <v>21.565799713134766</v>
      </c>
      <c r="E3876">
        <v>26.02899169921875</v>
      </c>
      <c r="F3876">
        <v>51.877998352050781</v>
      </c>
      <c r="G3876">
        <v>218.9420166015625</v>
      </c>
      <c r="H3876">
        <v>36.704330444335938</v>
      </c>
      <c r="I3876">
        <v>126.97100830078125</v>
      </c>
      <c r="J3876">
        <v>9.0525083541870117</v>
      </c>
      <c r="K3876">
        <v>220.02899169921875</v>
      </c>
      <c r="L3876">
        <v>8.5764684677124023</v>
      </c>
      <c r="M3876">
        <v>146.97100830078125</v>
      </c>
      <c r="N3876">
        <v>7.6945958137512207</v>
      </c>
      <c r="O3876">
        <v>345.08697509765625</v>
      </c>
      <c r="P3876">
        <v>14.911747932434082</v>
      </c>
      <c r="Q3876">
        <v>286</v>
      </c>
    </row>
    <row r="3877" spans="1:17" x14ac:dyDescent="0.2">
      <c r="A3877">
        <v>45954.840277777781</v>
      </c>
      <c r="B3877">
        <v>20.967138290405273</v>
      </c>
      <c r="C3877">
        <v>119.97348022460938</v>
      </c>
      <c r="D3877">
        <v>21.877344131469727</v>
      </c>
      <c r="E3877">
        <v>27.946954727172852</v>
      </c>
      <c r="F3877">
        <v>56.040493011474609</v>
      </c>
      <c r="G3877">
        <v>217.13261413574219</v>
      </c>
      <c r="H3877">
        <v>33.721466064453125</v>
      </c>
      <c r="I3877">
        <v>127</v>
      </c>
      <c r="J3877">
        <v>8.9664926528930664</v>
      </c>
      <c r="K3877">
        <v>220.97348022460938</v>
      </c>
      <c r="L3877">
        <v>8.7204036712646484</v>
      </c>
      <c r="M3877">
        <v>146</v>
      </c>
      <c r="N3877">
        <v>7.8380837440490723</v>
      </c>
      <c r="O3877">
        <v>346.07955932617188</v>
      </c>
      <c r="P3877">
        <v>15.059210777282715</v>
      </c>
      <c r="Q3877">
        <v>287</v>
      </c>
    </row>
    <row r="3878" spans="1:17" x14ac:dyDescent="0.2">
      <c r="A3878">
        <v>45954.847222222219</v>
      </c>
      <c r="B3878">
        <v>21.594305038452148</v>
      </c>
      <c r="C3878">
        <v>119.05333709716797</v>
      </c>
      <c r="D3878">
        <v>21.268096923828125</v>
      </c>
      <c r="E3878">
        <v>26.026666641235352</v>
      </c>
      <c r="F3878">
        <v>53.711227416992188</v>
      </c>
      <c r="G3878">
        <v>216.18667602539063</v>
      </c>
      <c r="H3878">
        <v>32.129199981689453</v>
      </c>
      <c r="I3878">
        <v>124.05333709716797</v>
      </c>
      <c r="J3878">
        <v>9.1066856384277344</v>
      </c>
      <c r="K3878">
        <v>221</v>
      </c>
      <c r="L3878">
        <v>8.5763559341430664</v>
      </c>
      <c r="M3878">
        <v>146.97332763671875</v>
      </c>
      <c r="N3878">
        <v>7.2799229621887207</v>
      </c>
      <c r="O3878">
        <v>349.89334106445313</v>
      </c>
      <c r="P3878">
        <v>14.351846694946289</v>
      </c>
      <c r="Q3878">
        <v>286.02667236328125</v>
      </c>
    </row>
    <row r="3879" spans="1:17" x14ac:dyDescent="0.2">
      <c r="A3879">
        <v>45954.854166666664</v>
      </c>
      <c r="B3879">
        <v>20.954736709594727</v>
      </c>
      <c r="C3879">
        <v>119.95568084716797</v>
      </c>
      <c r="D3879">
        <v>21.377874374389648</v>
      </c>
      <c r="E3879">
        <v>28.911355972290039</v>
      </c>
      <c r="F3879">
        <v>54.816825866699219</v>
      </c>
      <c r="G3879">
        <v>218.91136169433594</v>
      </c>
      <c r="H3879">
        <v>32.540878295898438</v>
      </c>
      <c r="I3879">
        <v>129.64541625976563</v>
      </c>
      <c r="J3879">
        <v>8.9227790832519531</v>
      </c>
      <c r="K3879">
        <v>220</v>
      </c>
      <c r="L3879">
        <v>8.6235103607177734</v>
      </c>
      <c r="M3879">
        <v>146</v>
      </c>
      <c r="N3879">
        <v>7.8925156593322754</v>
      </c>
      <c r="O3879">
        <v>349.13296508789063</v>
      </c>
      <c r="P3879">
        <v>14.670758247375488</v>
      </c>
      <c r="Q3879">
        <v>287</v>
      </c>
    </row>
    <row r="3880" spans="1:17" x14ac:dyDescent="0.2">
      <c r="A3880">
        <v>45954.861111111109</v>
      </c>
      <c r="B3880">
        <v>21.94427490234375</v>
      </c>
      <c r="C3880">
        <v>119.08568572998047</v>
      </c>
      <c r="D3880">
        <v>22.426666259765625</v>
      </c>
      <c r="E3880">
        <v>27.042842864990234</v>
      </c>
      <c r="F3880">
        <v>53.737098693847656</v>
      </c>
      <c r="G3880">
        <v>223.87147521972656</v>
      </c>
      <c r="H3880">
        <v>33.116779327392578</v>
      </c>
      <c r="I3880">
        <v>126.87147521972656</v>
      </c>
      <c r="J3880">
        <v>9.2048711776733398</v>
      </c>
      <c r="K3880">
        <v>220.9571533203125</v>
      </c>
      <c r="L3880">
        <v>8.5307683944702148</v>
      </c>
      <c r="M3880">
        <v>146</v>
      </c>
      <c r="N3880">
        <v>7.6165080070495605</v>
      </c>
      <c r="O3880">
        <v>351.914306640625</v>
      </c>
      <c r="P3880">
        <v>14.479333877563477</v>
      </c>
      <c r="Q3880">
        <v>286.9571533203125</v>
      </c>
    </row>
    <row r="3881" spans="1:17" x14ac:dyDescent="0.2">
      <c r="A3881">
        <v>45954.868055555555</v>
      </c>
      <c r="B3881">
        <v>20.892494201660156</v>
      </c>
      <c r="C3881">
        <v>119.97528839111328</v>
      </c>
      <c r="D3881">
        <v>22.286674499511719</v>
      </c>
      <c r="E3881">
        <v>26.975292205810547</v>
      </c>
      <c r="F3881">
        <v>53.787162780761719</v>
      </c>
      <c r="G3881">
        <v>219.82704162597656</v>
      </c>
      <c r="H3881">
        <v>34.924640655517578</v>
      </c>
      <c r="I3881">
        <v>129.80233764648438</v>
      </c>
      <c r="J3881">
        <v>9.1115694046020508</v>
      </c>
      <c r="K3881">
        <v>219</v>
      </c>
      <c r="L3881">
        <v>8.6235103607177734</v>
      </c>
      <c r="M3881">
        <v>146</v>
      </c>
      <c r="N3881">
        <v>7.8483633995056152</v>
      </c>
      <c r="O3881">
        <v>346.12353515625</v>
      </c>
      <c r="P3881">
        <v>14.678150177001953</v>
      </c>
      <c r="Q3881">
        <v>287</v>
      </c>
    </row>
    <row r="3882" spans="1:17" x14ac:dyDescent="0.2">
      <c r="A3882">
        <v>45954.875</v>
      </c>
      <c r="B3882">
        <v>21.684135437011719</v>
      </c>
      <c r="C3882">
        <v>119</v>
      </c>
      <c r="D3882">
        <v>22.243129730224609</v>
      </c>
      <c r="E3882">
        <v>26.958030700683594</v>
      </c>
      <c r="F3882">
        <v>50.618030548095703</v>
      </c>
      <c r="G3882">
        <v>220</v>
      </c>
      <c r="H3882">
        <v>34.534355163574219</v>
      </c>
      <c r="I3882">
        <v>129.70622253417969</v>
      </c>
      <c r="J3882">
        <v>9.1059446334838867</v>
      </c>
      <c r="K3882">
        <v>220.04196166992188</v>
      </c>
      <c r="L3882">
        <v>8.5770969390869141</v>
      </c>
      <c r="M3882">
        <v>146.95803833007813</v>
      </c>
      <c r="N3882">
        <v>7.6040968894958496</v>
      </c>
      <c r="O3882">
        <v>350.83212280273438</v>
      </c>
      <c r="P3882">
        <v>14.818587303161621</v>
      </c>
      <c r="Q3882">
        <v>287</v>
      </c>
    </row>
    <row r="3883" spans="1:17" x14ac:dyDescent="0.2">
      <c r="A3883">
        <v>45954.881944444445</v>
      </c>
      <c r="B3883">
        <v>21.533391952514648</v>
      </c>
      <c r="C3883">
        <v>119.11900329589844</v>
      </c>
      <c r="D3883">
        <v>22.541162490844727</v>
      </c>
      <c r="E3883">
        <v>27.079336166381836</v>
      </c>
      <c r="F3883">
        <v>52.365818023681641</v>
      </c>
      <c r="G3883">
        <v>220.0396728515625</v>
      </c>
      <c r="H3883">
        <v>34.249485015869141</v>
      </c>
      <c r="I3883">
        <v>130</v>
      </c>
      <c r="J3883">
        <v>9.1002902984619141</v>
      </c>
      <c r="K3883">
        <v>221.88099670410156</v>
      </c>
      <c r="L3883">
        <v>8.6235103607177734</v>
      </c>
      <c r="M3883">
        <v>146</v>
      </c>
      <c r="N3883">
        <v>7.5073151588439941</v>
      </c>
      <c r="O3883">
        <v>346.9603271484375</v>
      </c>
      <c r="P3883">
        <v>14.68319034576416</v>
      </c>
      <c r="Q3883">
        <v>286.920654296875</v>
      </c>
    </row>
    <row r="3884" spans="1:17" x14ac:dyDescent="0.2">
      <c r="A3884">
        <v>45954.888888888891</v>
      </c>
      <c r="B3884">
        <v>20.956489562988281</v>
      </c>
      <c r="C3884">
        <v>119.95942687988281</v>
      </c>
      <c r="D3884">
        <v>21.584331512451172</v>
      </c>
      <c r="E3884">
        <v>26.95942497253418</v>
      </c>
      <c r="F3884">
        <v>53.980136871337891</v>
      </c>
      <c r="G3884">
        <v>221.08114624023438</v>
      </c>
      <c r="H3884">
        <v>34.712684631347656</v>
      </c>
      <c r="I3884">
        <v>128.08114624023438</v>
      </c>
      <c r="J3884">
        <v>8.8716411590576172</v>
      </c>
      <c r="K3884">
        <v>219.95942687988281</v>
      </c>
      <c r="L3884">
        <v>8.5750637054443359</v>
      </c>
      <c r="M3884">
        <v>147</v>
      </c>
      <c r="N3884">
        <v>7.4261035919189453</v>
      </c>
      <c r="O3884">
        <v>347.91885375976563</v>
      </c>
      <c r="P3884">
        <v>14.249223709106445</v>
      </c>
      <c r="Q3884">
        <v>286</v>
      </c>
    </row>
    <row r="3885" spans="1:17" x14ac:dyDescent="0.2">
      <c r="A3885">
        <v>45954.895833333336</v>
      </c>
      <c r="B3885">
        <v>20.968118667602539</v>
      </c>
      <c r="C3885">
        <v>121</v>
      </c>
      <c r="D3885">
        <v>21.694818496704102</v>
      </c>
      <c r="E3885">
        <v>28</v>
      </c>
      <c r="F3885">
        <v>52.6800537109375</v>
      </c>
      <c r="G3885">
        <v>220</v>
      </c>
      <c r="H3885">
        <v>33.87353515625</v>
      </c>
      <c r="I3885">
        <v>123.07677459716797</v>
      </c>
      <c r="J3885">
        <v>8.9775152206420898</v>
      </c>
      <c r="K3885">
        <v>220</v>
      </c>
      <c r="L3885">
        <v>8.4781703948974609</v>
      </c>
      <c r="M3885">
        <v>146</v>
      </c>
      <c r="N3885">
        <v>7.9639487266540527</v>
      </c>
      <c r="O3885">
        <v>348</v>
      </c>
      <c r="P3885">
        <v>14.284334182739258</v>
      </c>
      <c r="Q3885">
        <v>286.9232177734375</v>
      </c>
    </row>
    <row r="3886" spans="1:17" x14ac:dyDescent="0.2">
      <c r="A3886">
        <v>45954.902777777781</v>
      </c>
      <c r="B3886">
        <v>20.930891036987305</v>
      </c>
      <c r="C3886">
        <v>121.99533843994141</v>
      </c>
      <c r="D3886">
        <v>21.704456329345703</v>
      </c>
      <c r="E3886">
        <v>27.99766731262207</v>
      </c>
      <c r="F3886">
        <v>53.924892425537109</v>
      </c>
      <c r="G3886">
        <v>221.99299621582031</v>
      </c>
      <c r="H3886">
        <v>33.962596893310547</v>
      </c>
      <c r="I3886">
        <v>128.99067687988281</v>
      </c>
      <c r="J3886">
        <v>9.0602092742919922</v>
      </c>
      <c r="K3886">
        <v>219.00233459472656</v>
      </c>
      <c r="L3886">
        <v>8.5266170501708984</v>
      </c>
      <c r="M3886">
        <v>146</v>
      </c>
      <c r="N3886">
        <v>7.4603381156921387</v>
      </c>
      <c r="O3886">
        <v>349.0023193359375</v>
      </c>
      <c r="P3886">
        <v>14.388553619384766</v>
      </c>
      <c r="Q3886">
        <v>286.9976806640625</v>
      </c>
    </row>
    <row r="3887" spans="1:17" x14ac:dyDescent="0.2">
      <c r="A3887">
        <v>45954.909722222219</v>
      </c>
      <c r="B3887">
        <v>20.397417068481445</v>
      </c>
      <c r="C3887">
        <v>121.00200653076172</v>
      </c>
      <c r="D3887">
        <v>20.88178825378418</v>
      </c>
      <c r="E3887">
        <v>28.002008438110352</v>
      </c>
      <c r="F3887">
        <v>57.114070892333984</v>
      </c>
      <c r="G3887">
        <v>225.99197387695313</v>
      </c>
      <c r="H3887">
        <v>36.237541198730469</v>
      </c>
      <c r="I3887">
        <v>130.99397277832031</v>
      </c>
      <c r="J3887">
        <v>9.1563272476196289</v>
      </c>
      <c r="K3887">
        <v>219.00602722167969</v>
      </c>
      <c r="L3887">
        <v>8.5268115997314453</v>
      </c>
      <c r="M3887">
        <v>146</v>
      </c>
      <c r="N3887">
        <v>7.5574889183044434</v>
      </c>
      <c r="O3887">
        <v>348.99398803710938</v>
      </c>
      <c r="P3887">
        <v>14.485268592834473</v>
      </c>
      <c r="Q3887">
        <v>286.99798583984375</v>
      </c>
    </row>
    <row r="3888" spans="1:17" x14ac:dyDescent="0.2">
      <c r="A3888">
        <v>45954.916666666664</v>
      </c>
      <c r="B3888">
        <v>20.639743804931641</v>
      </c>
      <c r="C3888">
        <v>121.00200653076172</v>
      </c>
      <c r="D3888">
        <v>22.139554977416992</v>
      </c>
      <c r="E3888">
        <v>27.004007339477539</v>
      </c>
      <c r="F3888">
        <v>54.796600341796875</v>
      </c>
      <c r="G3888">
        <v>221.99198913574219</v>
      </c>
      <c r="H3888">
        <v>34.930644989013672</v>
      </c>
      <c r="I3888">
        <v>127.99198913574219</v>
      </c>
      <c r="J3888">
        <v>9.1078805923461914</v>
      </c>
      <c r="K3888">
        <v>219.00401306152344</v>
      </c>
      <c r="L3888">
        <v>8.4781703948974609</v>
      </c>
      <c r="M3888">
        <v>145.00199890136719</v>
      </c>
      <c r="N3888">
        <v>7.3644790649414063</v>
      </c>
      <c r="O3888">
        <v>349.00201416015625</v>
      </c>
      <c r="P3888">
        <v>14.05002498626709</v>
      </c>
      <c r="Q3888">
        <v>286.00201416015625</v>
      </c>
    </row>
    <row r="3889" spans="1:17" x14ac:dyDescent="0.2">
      <c r="A3889">
        <v>45954.923611111109</v>
      </c>
      <c r="B3889">
        <v>21.172306060791016</v>
      </c>
      <c r="C3889">
        <v>121.9986572265625</v>
      </c>
      <c r="D3889">
        <v>22.042724609375</v>
      </c>
      <c r="E3889">
        <v>28.995983123779297</v>
      </c>
      <c r="F3889">
        <v>51.886985778808594</v>
      </c>
      <c r="G3889">
        <v>221.0013427734375</v>
      </c>
      <c r="H3889">
        <v>34.734394073486328</v>
      </c>
      <c r="I3889">
        <v>126.99597930908203</v>
      </c>
      <c r="J3889">
        <v>9.4463911056518555</v>
      </c>
      <c r="K3889">
        <v>220.0013427734375</v>
      </c>
      <c r="L3889">
        <v>8.6233806610107422</v>
      </c>
      <c r="M3889">
        <v>146</v>
      </c>
      <c r="N3889">
        <v>7.6550955772399902</v>
      </c>
      <c r="O3889">
        <v>349.9959716796875</v>
      </c>
      <c r="P3889">
        <v>14.243844985961914</v>
      </c>
      <c r="Q3889">
        <v>286.0013427734375</v>
      </c>
    </row>
    <row r="3890" spans="1:17" x14ac:dyDescent="0.2">
      <c r="A3890">
        <v>45954.930555555555</v>
      </c>
      <c r="B3890">
        <v>21.218601226806641</v>
      </c>
      <c r="C3890">
        <v>121.99667358398438</v>
      </c>
      <c r="D3890">
        <v>21.897178649902344</v>
      </c>
      <c r="E3890">
        <v>27.998334884643555</v>
      </c>
      <c r="F3890">
        <v>54.209667205810547</v>
      </c>
      <c r="G3890">
        <v>218.99833679199219</v>
      </c>
      <c r="H3890">
        <v>33.187835693359375</v>
      </c>
      <c r="I3890">
        <v>127.00332641601563</v>
      </c>
      <c r="J3890">
        <v>9.1078968048095703</v>
      </c>
      <c r="K3890">
        <v>219.00332641601563</v>
      </c>
      <c r="L3890">
        <v>8.4782514572143555</v>
      </c>
      <c r="M3890">
        <v>145.00166320800781</v>
      </c>
      <c r="N3890">
        <v>7.7511477470397949</v>
      </c>
      <c r="O3890">
        <v>349</v>
      </c>
      <c r="P3890">
        <v>14.146432876586914</v>
      </c>
      <c r="Q3890">
        <v>287</v>
      </c>
    </row>
    <row r="3891" spans="1:17" x14ac:dyDescent="0.2">
      <c r="A3891">
        <v>45954.9375</v>
      </c>
      <c r="B3891">
        <v>20.784011840820313</v>
      </c>
      <c r="C3891">
        <v>119</v>
      </c>
      <c r="D3891">
        <v>21.17225456237793</v>
      </c>
      <c r="E3891">
        <v>27.998029708862305</v>
      </c>
      <c r="F3891">
        <v>54.694786071777344</v>
      </c>
      <c r="G3891">
        <v>214.00196838378906</v>
      </c>
      <c r="H3891">
        <v>37.736629486083984</v>
      </c>
      <c r="I3891">
        <v>124</v>
      </c>
      <c r="J3891">
        <v>9.0591497421264648</v>
      </c>
      <c r="K3891">
        <v>220</v>
      </c>
      <c r="L3891">
        <v>8.6233196258544922</v>
      </c>
      <c r="M3891">
        <v>146</v>
      </c>
      <c r="N3891">
        <v>7.4609808921813965</v>
      </c>
      <c r="O3891">
        <v>349.99801635742188</v>
      </c>
      <c r="P3891">
        <v>14.243803977966309</v>
      </c>
      <c r="Q3891">
        <v>286.00198364257813</v>
      </c>
    </row>
    <row r="3892" spans="1:17" x14ac:dyDescent="0.2">
      <c r="A3892">
        <v>45954.944444444445</v>
      </c>
      <c r="B3892">
        <v>21.026054382324219</v>
      </c>
      <c r="C3892">
        <v>121.00098419189453</v>
      </c>
      <c r="D3892">
        <v>21.607175827026367</v>
      </c>
      <c r="E3892">
        <v>27.003934860229492</v>
      </c>
      <c r="F3892">
        <v>55.425586700439453</v>
      </c>
      <c r="G3892">
        <v>219.99705505371094</v>
      </c>
      <c r="H3892">
        <v>35.222789764404297</v>
      </c>
      <c r="I3892">
        <v>129.99803161621094</v>
      </c>
      <c r="J3892">
        <v>9.3983240127563477</v>
      </c>
      <c r="K3892">
        <v>219.00196838378906</v>
      </c>
      <c r="L3892">
        <v>8.6234626770019531</v>
      </c>
      <c r="M3892">
        <v>146.0009765625</v>
      </c>
      <c r="N3892">
        <v>7.8487448692321777</v>
      </c>
      <c r="O3892">
        <v>348.998046875</v>
      </c>
      <c r="P3892">
        <v>14.582596778869629</v>
      </c>
      <c r="Q3892">
        <v>287</v>
      </c>
    </row>
    <row r="3893" spans="1:17" x14ac:dyDescent="0.2">
      <c r="A3893">
        <v>45954.951388888891</v>
      </c>
      <c r="B3893">
        <v>21.461332321166992</v>
      </c>
      <c r="C3893">
        <v>119</v>
      </c>
      <c r="D3893">
        <v>22.081218719482422</v>
      </c>
      <c r="E3893">
        <v>27.011375427246094</v>
      </c>
      <c r="F3893">
        <v>54.239349365234375</v>
      </c>
      <c r="G3893">
        <v>215.06825256347656</v>
      </c>
      <c r="H3893">
        <v>32.072257995605469</v>
      </c>
      <c r="I3893">
        <v>123.01137542724609</v>
      </c>
      <c r="J3893">
        <v>9.2065248489379883</v>
      </c>
      <c r="K3893">
        <v>219</v>
      </c>
      <c r="L3893">
        <v>8.6719570159912109</v>
      </c>
      <c r="M3893">
        <v>146</v>
      </c>
      <c r="N3893">
        <v>7.4134454727172852</v>
      </c>
      <c r="O3893">
        <v>347.04550170898438</v>
      </c>
      <c r="P3893">
        <v>14.338015556335449</v>
      </c>
      <c r="Q3893">
        <v>286.01138305664063</v>
      </c>
    </row>
    <row r="3894" spans="1:17" x14ac:dyDescent="0.2">
      <c r="A3894">
        <v>45954.958333333336</v>
      </c>
      <c r="B3894">
        <v>21.307252883911133</v>
      </c>
      <c r="C3894">
        <v>120.01065063476563</v>
      </c>
      <c r="D3894">
        <v>21.508781433105469</v>
      </c>
      <c r="E3894">
        <v>27.010652542114258</v>
      </c>
      <c r="F3894">
        <v>52.711032867431641</v>
      </c>
      <c r="G3894">
        <v>219.97869873046875</v>
      </c>
      <c r="H3894">
        <v>35.171779632568359</v>
      </c>
      <c r="I3894">
        <v>125.02130889892578</v>
      </c>
      <c r="J3894">
        <v>9.2522859573364258</v>
      </c>
      <c r="K3894">
        <v>218.98934936523438</v>
      </c>
      <c r="L3894">
        <v>8.6224784851074219</v>
      </c>
      <c r="M3894">
        <v>146</v>
      </c>
      <c r="N3894">
        <v>7.5123333930969238</v>
      </c>
      <c r="O3894">
        <v>347.01065063476563</v>
      </c>
      <c r="P3894">
        <v>14.436596870422363</v>
      </c>
      <c r="Q3894">
        <v>286.01065063476563</v>
      </c>
    </row>
    <row r="3895" spans="1:17" x14ac:dyDescent="0.2">
      <c r="A3895">
        <v>45954.965277777781</v>
      </c>
      <c r="B3895">
        <v>21.121757507324219</v>
      </c>
      <c r="C3895">
        <v>119.03093719482422</v>
      </c>
      <c r="D3895">
        <v>21.080305099487305</v>
      </c>
      <c r="E3895">
        <v>28</v>
      </c>
      <c r="F3895">
        <v>51.549781799316406</v>
      </c>
      <c r="G3895">
        <v>220.96907043457031</v>
      </c>
      <c r="H3895">
        <v>31.836977005004883</v>
      </c>
      <c r="I3895">
        <v>125.98968505859375</v>
      </c>
      <c r="J3895">
        <v>8.9121923446655273</v>
      </c>
      <c r="K3895">
        <v>220</v>
      </c>
      <c r="L3895">
        <v>8.4781703948974609</v>
      </c>
      <c r="M3895">
        <v>146</v>
      </c>
      <c r="N3895">
        <v>7.7020244598388672</v>
      </c>
      <c r="O3895">
        <v>348</v>
      </c>
      <c r="P3895">
        <v>14.195878982543945</v>
      </c>
      <c r="Q3895">
        <v>287</v>
      </c>
    </row>
    <row r="3896" spans="1:17" x14ac:dyDescent="0.2">
      <c r="A3896">
        <v>45954.972222222219</v>
      </c>
      <c r="B3896">
        <v>20.498996734619141</v>
      </c>
      <c r="C3896">
        <v>118.99265289306641</v>
      </c>
      <c r="D3896">
        <v>21.512109756469727</v>
      </c>
      <c r="E3896">
        <v>26.014688491821289</v>
      </c>
      <c r="F3896">
        <v>53.020957946777344</v>
      </c>
      <c r="G3896">
        <v>219.97062683105469</v>
      </c>
      <c r="H3896">
        <v>34.978862762451172</v>
      </c>
      <c r="I3896">
        <v>124.00734710693359</v>
      </c>
      <c r="J3896">
        <v>9.2030925750732422</v>
      </c>
      <c r="K3896">
        <v>221</v>
      </c>
      <c r="L3896">
        <v>8.6231546401977539</v>
      </c>
      <c r="M3896">
        <v>146.00733947753906</v>
      </c>
      <c r="N3896">
        <v>7.3165178298950195</v>
      </c>
      <c r="O3896">
        <v>348.00735473632813</v>
      </c>
      <c r="P3896">
        <v>14.340219497680664</v>
      </c>
      <c r="Q3896">
        <v>286</v>
      </c>
    </row>
    <row r="3897" spans="1:17" x14ac:dyDescent="0.2">
      <c r="A3897">
        <v>45954.979166666664</v>
      </c>
      <c r="B3897">
        <v>20.496339797973633</v>
      </c>
      <c r="C3897">
        <v>120.99299621582031</v>
      </c>
      <c r="D3897">
        <v>20.452302932739258</v>
      </c>
      <c r="E3897">
        <v>28.985996246337891</v>
      </c>
      <c r="F3897">
        <v>54.592975616455078</v>
      </c>
      <c r="G3897">
        <v>222.95799255371094</v>
      </c>
      <c r="H3897">
        <v>35.493782043457031</v>
      </c>
      <c r="I3897">
        <v>128.97898864746094</v>
      </c>
      <c r="J3897">
        <v>8.8681182861328125</v>
      </c>
      <c r="K3897">
        <v>220.00700378417969</v>
      </c>
      <c r="L3897">
        <v>8.6235103607177734</v>
      </c>
      <c r="M3897">
        <v>146</v>
      </c>
      <c r="N3897">
        <v>7.4604511260986328</v>
      </c>
      <c r="O3897">
        <v>349.98599243164063</v>
      </c>
      <c r="P3897">
        <v>14.292790412902832</v>
      </c>
      <c r="Q3897">
        <v>286.99301147460938</v>
      </c>
    </row>
    <row r="3898" spans="1:17" x14ac:dyDescent="0.2">
      <c r="A3898">
        <v>45954.986111111109</v>
      </c>
      <c r="B3898">
        <v>20.734411239624023</v>
      </c>
      <c r="C3898">
        <v>119.00798034667969</v>
      </c>
      <c r="D3898">
        <v>20.977029800415039</v>
      </c>
      <c r="E3898">
        <v>26.007980346679688</v>
      </c>
      <c r="F3898">
        <v>54.079261779785156</v>
      </c>
      <c r="G3898">
        <v>219</v>
      </c>
      <c r="H3898">
        <v>34.973484039306641</v>
      </c>
      <c r="I3898">
        <v>126.97605895996094</v>
      </c>
      <c r="J3898">
        <v>8.9618644714355469</v>
      </c>
      <c r="K3898">
        <v>220</v>
      </c>
      <c r="L3898">
        <v>8.4781703948974609</v>
      </c>
      <c r="M3898">
        <v>146</v>
      </c>
      <c r="N3898">
        <v>7.7503104209899902</v>
      </c>
      <c r="O3898">
        <v>349.97607421875</v>
      </c>
      <c r="P3898">
        <v>14.196039199829102</v>
      </c>
      <c r="Q3898">
        <v>286.99203491210938</v>
      </c>
    </row>
    <row r="3899" spans="1:17" x14ac:dyDescent="0.2">
      <c r="A3899">
        <v>45954.993055555555</v>
      </c>
      <c r="B3899">
        <v>20.881267547607422</v>
      </c>
      <c r="C3899">
        <v>119.99232482910156</v>
      </c>
      <c r="D3899">
        <v>20.981136322021484</v>
      </c>
      <c r="E3899">
        <v>26.984643936157227</v>
      </c>
      <c r="F3899">
        <v>53.366680145263672</v>
      </c>
      <c r="G3899">
        <v>216.03839111328125</v>
      </c>
      <c r="H3899">
        <v>33.765853881835938</v>
      </c>
      <c r="I3899">
        <v>120.03839111328125</v>
      </c>
      <c r="J3899">
        <v>9.3960542678833008</v>
      </c>
      <c r="K3899">
        <v>219.99232482910156</v>
      </c>
      <c r="L3899">
        <v>8.5262451171875</v>
      </c>
      <c r="M3899">
        <v>146</v>
      </c>
      <c r="N3899">
        <v>7.7048830986022949</v>
      </c>
      <c r="O3899">
        <v>348.0076904296875</v>
      </c>
      <c r="P3899">
        <v>14.244441986083984</v>
      </c>
      <c r="Q3899">
        <v>286.01535034179688</v>
      </c>
    </row>
    <row r="3900" spans="1:17" x14ac:dyDescent="0.2">
      <c r="A3900">
        <v>45955</v>
      </c>
      <c r="B3900">
        <v>20.057218551635742</v>
      </c>
      <c r="C3900">
        <v>119.99400329589844</v>
      </c>
      <c r="D3900">
        <v>21.123046875</v>
      </c>
      <c r="E3900">
        <v>26.006000518798828</v>
      </c>
      <c r="F3900">
        <v>52.720752716064453</v>
      </c>
      <c r="G3900">
        <v>220.01199340820313</v>
      </c>
      <c r="H3900">
        <v>32.036922454833984</v>
      </c>
      <c r="I3900">
        <v>129.98800659179688</v>
      </c>
      <c r="J3900">
        <v>8.9147720336914063</v>
      </c>
      <c r="K3900">
        <v>220.98800659179688</v>
      </c>
      <c r="L3900">
        <v>8.5266170501708984</v>
      </c>
      <c r="M3900">
        <v>146</v>
      </c>
      <c r="N3900">
        <v>7.3656406402587891</v>
      </c>
      <c r="O3900">
        <v>346.00601196289063</v>
      </c>
      <c r="P3900">
        <v>14.389247894287109</v>
      </c>
      <c r="Q3900">
        <v>285.00601196289063</v>
      </c>
    </row>
    <row r="3901" spans="1:17" x14ac:dyDescent="0.2">
      <c r="A3901">
        <v>45955.006944444445</v>
      </c>
      <c r="B3901">
        <v>21.601730346679688</v>
      </c>
      <c r="C3901">
        <v>119.99333190917969</v>
      </c>
      <c r="D3901">
        <v>21.511299133300781</v>
      </c>
      <c r="E3901">
        <v>27.993330001831055</v>
      </c>
      <c r="F3901">
        <v>56.079936981201172</v>
      </c>
      <c r="G3901">
        <v>221</v>
      </c>
      <c r="H3901">
        <v>36.322414398193359</v>
      </c>
      <c r="I3901">
        <v>126.01334381103516</v>
      </c>
      <c r="J3901">
        <v>9.1076545715332031</v>
      </c>
      <c r="K3901">
        <v>219.00666809082031</v>
      </c>
      <c r="L3901">
        <v>8.5272636413574219</v>
      </c>
      <c r="M3901">
        <v>146</v>
      </c>
      <c r="N3901">
        <v>7.7983007431030273</v>
      </c>
      <c r="O3901">
        <v>348.01333618164063</v>
      </c>
      <c r="P3901">
        <v>14.436142921447754</v>
      </c>
      <c r="Q3901">
        <v>286.00668334960938</v>
      </c>
    </row>
    <row r="3902" spans="1:17" x14ac:dyDescent="0.2">
      <c r="A3902">
        <v>45955.013888888891</v>
      </c>
      <c r="B3902">
        <v>21.030633926391602</v>
      </c>
      <c r="C3902">
        <v>120.96060943603516</v>
      </c>
      <c r="D3902">
        <v>21.608177185058594</v>
      </c>
      <c r="E3902">
        <v>25.980304718017578</v>
      </c>
      <c r="F3902">
        <v>54.904197692871094</v>
      </c>
      <c r="G3902">
        <v>221.98030090332031</v>
      </c>
      <c r="H3902">
        <v>35.019321441650391</v>
      </c>
      <c r="I3902">
        <v>129.92121887207031</v>
      </c>
      <c r="J3902">
        <v>9.0595312118530273</v>
      </c>
      <c r="K3902">
        <v>220</v>
      </c>
      <c r="L3902">
        <v>8.4800786972045898</v>
      </c>
      <c r="M3902">
        <v>146.01969909667969</v>
      </c>
      <c r="N3902">
        <v>7.6517143249511719</v>
      </c>
      <c r="O3902">
        <v>347.01968383789063</v>
      </c>
      <c r="P3902">
        <v>14.57863712310791</v>
      </c>
      <c r="Q3902">
        <v>287</v>
      </c>
    </row>
    <row r="3903" spans="1:17" x14ac:dyDescent="0.2">
      <c r="A3903">
        <v>45955.020833333336</v>
      </c>
      <c r="B3903">
        <v>21.449487686157227</v>
      </c>
      <c r="C3903">
        <v>119.97867584228516</v>
      </c>
      <c r="D3903">
        <v>21.568073272705078</v>
      </c>
      <c r="E3903">
        <v>26</v>
      </c>
      <c r="F3903">
        <v>52.213237762451172</v>
      </c>
      <c r="G3903">
        <v>218.06396484375</v>
      </c>
      <c r="H3903">
        <v>35.463798522949219</v>
      </c>
      <c r="I3903">
        <v>128.91470336914063</v>
      </c>
      <c r="J3903">
        <v>8.9152231216430664</v>
      </c>
      <c r="K3903">
        <v>220.97868347167969</v>
      </c>
      <c r="L3903">
        <v>8.4802360534667969</v>
      </c>
      <c r="M3903">
        <v>146.02131652832031</v>
      </c>
      <c r="N3903">
        <v>7.6968255043029785</v>
      </c>
      <c r="O3903">
        <v>348</v>
      </c>
      <c r="P3903">
        <v>14.481428146362305</v>
      </c>
      <c r="Q3903">
        <v>286.97866821289063</v>
      </c>
    </row>
    <row r="3904" spans="1:17" x14ac:dyDescent="0.2">
      <c r="A3904">
        <v>45955.027777777781</v>
      </c>
      <c r="B3904">
        <v>20.702177047729492</v>
      </c>
      <c r="C3904">
        <v>119.94024658203125</v>
      </c>
      <c r="D3904">
        <v>21.806798934936523</v>
      </c>
      <c r="E3904">
        <v>28</v>
      </c>
      <c r="F3904">
        <v>53.723518371582031</v>
      </c>
      <c r="G3904">
        <v>219.01991271972656</v>
      </c>
      <c r="H3904">
        <v>33.300243377685547</v>
      </c>
      <c r="I3904">
        <v>126.94024658203125</v>
      </c>
      <c r="J3904">
        <v>8.9626379013061523</v>
      </c>
      <c r="K3904">
        <v>221.96015930175781</v>
      </c>
      <c r="L3904">
        <v>8.4801006317138672</v>
      </c>
      <c r="M3904">
        <v>146.01991271972656</v>
      </c>
      <c r="N3904">
        <v>7.513096809387207</v>
      </c>
      <c r="O3904">
        <v>347.01992797851563</v>
      </c>
      <c r="P3904">
        <v>14.339254379272461</v>
      </c>
      <c r="Q3904">
        <v>286.01992797851563</v>
      </c>
    </row>
    <row r="3905" spans="1:17" x14ac:dyDescent="0.2">
      <c r="A3905">
        <v>45955.034722222219</v>
      </c>
      <c r="B3905">
        <v>21.178665161132813</v>
      </c>
      <c r="C3905">
        <v>119</v>
      </c>
      <c r="D3905">
        <v>21.853933334350586</v>
      </c>
      <c r="E3905">
        <v>26.015401840209961</v>
      </c>
      <c r="F3905">
        <v>54.363899230957031</v>
      </c>
      <c r="G3905">
        <v>220</v>
      </c>
      <c r="H3905">
        <v>33.879905700683594</v>
      </c>
      <c r="I3905">
        <v>126.98459625244141</v>
      </c>
      <c r="J3905">
        <v>9.0543079376220703</v>
      </c>
      <c r="K3905">
        <v>221.96919250488281</v>
      </c>
      <c r="L3905">
        <v>8.621272087097168</v>
      </c>
      <c r="M3905">
        <v>146</v>
      </c>
      <c r="N3905">
        <v>7.4660134315490723</v>
      </c>
      <c r="O3905">
        <v>346</v>
      </c>
      <c r="P3905">
        <v>14.44084358215332</v>
      </c>
      <c r="Q3905">
        <v>286.01541137695313</v>
      </c>
    </row>
    <row r="3906" spans="1:17" x14ac:dyDescent="0.2">
      <c r="A3906">
        <v>45955.041666666664</v>
      </c>
      <c r="B3906">
        <v>21.421834945678711</v>
      </c>
      <c r="C3906">
        <v>120.96533203125</v>
      </c>
      <c r="D3906">
        <v>21.532163619995117</v>
      </c>
      <c r="E3906">
        <v>27.017333984375</v>
      </c>
      <c r="F3906">
        <v>53.137042999267578</v>
      </c>
      <c r="G3906">
        <v>218</v>
      </c>
      <c r="H3906">
        <v>36.061714172363281</v>
      </c>
      <c r="I3906">
        <v>123</v>
      </c>
      <c r="J3906">
        <v>8.7246026992797852</v>
      </c>
      <c r="K3906">
        <v>219.017333984375</v>
      </c>
      <c r="L3906">
        <v>8.5759038925170898</v>
      </c>
      <c r="M3906">
        <v>146.982666015625</v>
      </c>
      <c r="N3906">
        <v>7.6512174606323242</v>
      </c>
      <c r="O3906">
        <v>346</v>
      </c>
      <c r="P3906">
        <v>14.486400604248047</v>
      </c>
      <c r="Q3906">
        <v>286.982666015625</v>
      </c>
    </row>
    <row r="3907" spans="1:17" x14ac:dyDescent="0.2">
      <c r="A3907">
        <v>45955.048611111109</v>
      </c>
      <c r="B3907">
        <v>20.933168411254883</v>
      </c>
      <c r="C3907">
        <v>120.03466796875</v>
      </c>
      <c r="D3907">
        <v>21.796812057495117</v>
      </c>
      <c r="E3907">
        <v>27</v>
      </c>
      <c r="F3907">
        <v>56.375988006591797</v>
      </c>
      <c r="G3907">
        <v>219.017333984375</v>
      </c>
      <c r="H3907">
        <v>34.618648529052734</v>
      </c>
      <c r="I3907">
        <v>130.878662109375</v>
      </c>
      <c r="J3907">
        <v>8.8240156173706055</v>
      </c>
      <c r="K3907">
        <v>220.9306640625</v>
      </c>
      <c r="L3907">
        <v>8.6209907531738281</v>
      </c>
      <c r="M3907">
        <v>145.982666015625</v>
      </c>
      <c r="N3907">
        <v>7.6044507026672363</v>
      </c>
      <c r="O3907">
        <v>345.052001953125</v>
      </c>
      <c r="P3907">
        <v>14.578254699707031</v>
      </c>
      <c r="Q3907">
        <v>286</v>
      </c>
    </row>
    <row r="3908" spans="1:17" x14ac:dyDescent="0.2">
      <c r="A3908">
        <v>45955.055555555555</v>
      </c>
      <c r="B3908">
        <v>20.893022537231445</v>
      </c>
      <c r="C3908">
        <v>119.02866363525391</v>
      </c>
      <c r="D3908">
        <v>21.230066299438477</v>
      </c>
      <c r="E3908">
        <v>26.985666275024414</v>
      </c>
      <c r="F3908">
        <v>52.4698486328125</v>
      </c>
      <c r="G3908">
        <v>221.01432800292969</v>
      </c>
      <c r="H3908">
        <v>33.323684692382813</v>
      </c>
      <c r="I3908">
        <v>125.02866363525391</v>
      </c>
      <c r="J3908">
        <v>8.8706045150756836</v>
      </c>
      <c r="K3908">
        <v>219.02867126464844</v>
      </c>
      <c r="L3908">
        <v>8.5757579803466797</v>
      </c>
      <c r="M3908">
        <v>146.98567199707031</v>
      </c>
      <c r="N3908">
        <v>7.8968100547790527</v>
      </c>
      <c r="O3908">
        <v>348.98565673828125</v>
      </c>
      <c r="P3908">
        <v>14.725710868835449</v>
      </c>
      <c r="Q3908">
        <v>286.98565673828125</v>
      </c>
    </row>
    <row r="3909" spans="1:17" x14ac:dyDescent="0.2">
      <c r="A3909">
        <v>45955.0625</v>
      </c>
      <c r="B3909">
        <v>21.124505996704102</v>
      </c>
      <c r="C3909">
        <v>119.98796081542969</v>
      </c>
      <c r="D3909">
        <v>21.376068115234375</v>
      </c>
      <c r="E3909">
        <v>27</v>
      </c>
      <c r="F3909">
        <v>55.596439361572266</v>
      </c>
      <c r="G3909">
        <v>222.95185852050781</v>
      </c>
      <c r="H3909">
        <v>34.943523406982422</v>
      </c>
      <c r="I3909">
        <v>128.97592163085938</v>
      </c>
      <c r="J3909">
        <v>9.1097269058227539</v>
      </c>
      <c r="K3909">
        <v>219.02407836914063</v>
      </c>
      <c r="L3909">
        <v>8.6235103607177734</v>
      </c>
      <c r="M3909">
        <v>146</v>
      </c>
      <c r="N3909">
        <v>7.4129266738891602</v>
      </c>
      <c r="O3909">
        <v>348.02407836914063</v>
      </c>
      <c r="P3909">
        <v>14.580704689025879</v>
      </c>
      <c r="Q3909">
        <v>286</v>
      </c>
    </row>
    <row r="3910" spans="1:17" x14ac:dyDescent="0.2">
      <c r="A3910">
        <v>45955.069444444445</v>
      </c>
      <c r="B3910">
        <v>21.079431533813477</v>
      </c>
      <c r="C3910">
        <v>119.02642059326172</v>
      </c>
      <c r="D3910">
        <v>22.277154922485352</v>
      </c>
      <c r="E3910">
        <v>26.026424407958984</v>
      </c>
      <c r="F3910">
        <v>51.190868377685547</v>
      </c>
      <c r="G3910">
        <v>219.05284118652344</v>
      </c>
      <c r="H3910">
        <v>33.660846710205078</v>
      </c>
      <c r="I3910">
        <v>129.94715881347656</v>
      </c>
      <c r="J3910">
        <v>9.3514909744262695</v>
      </c>
      <c r="K3910">
        <v>218.05284118652344</v>
      </c>
      <c r="L3910">
        <v>8.5285367965698242</v>
      </c>
      <c r="M3910">
        <v>146</v>
      </c>
      <c r="N3910">
        <v>7.8018369674682617</v>
      </c>
      <c r="O3910">
        <v>348.02642822265625</v>
      </c>
      <c r="P3910">
        <v>14.435832977294922</v>
      </c>
      <c r="Q3910">
        <v>287.01321411132813</v>
      </c>
    </row>
    <row r="3911" spans="1:17" x14ac:dyDescent="0.2">
      <c r="A3911">
        <v>45955.076388888891</v>
      </c>
      <c r="B3911">
        <v>20.936941146850586</v>
      </c>
      <c r="C3911">
        <v>120.98734283447266</v>
      </c>
      <c r="D3911">
        <v>21.951868057250977</v>
      </c>
      <c r="E3911">
        <v>28</v>
      </c>
      <c r="F3911">
        <v>55.817329406738281</v>
      </c>
      <c r="G3911">
        <v>219.01266479492188</v>
      </c>
      <c r="H3911">
        <v>34.741798400878906</v>
      </c>
      <c r="I3911">
        <v>128.96202087402344</v>
      </c>
      <c r="J3911">
        <v>9.2011919021606445</v>
      </c>
      <c r="K3911">
        <v>219</v>
      </c>
      <c r="L3911">
        <v>8.6235103607177734</v>
      </c>
      <c r="M3911">
        <v>146</v>
      </c>
      <c r="N3911">
        <v>7.6545767784118652</v>
      </c>
      <c r="O3911">
        <v>347</v>
      </c>
      <c r="P3911">
        <v>14.340832710266113</v>
      </c>
      <c r="Q3911">
        <v>286.01266479492188</v>
      </c>
    </row>
    <row r="3912" spans="1:17" x14ac:dyDescent="0.2">
      <c r="A3912">
        <v>45955.083333333336</v>
      </c>
      <c r="B3912">
        <v>20.974367141723633</v>
      </c>
      <c r="C3912">
        <v>120</v>
      </c>
      <c r="D3912">
        <v>21.502708435058594</v>
      </c>
      <c r="E3912">
        <v>28</v>
      </c>
      <c r="F3912">
        <v>56.269134521484375</v>
      </c>
      <c r="G3912">
        <v>222.01048278808594</v>
      </c>
      <c r="H3912">
        <v>36.275390625</v>
      </c>
      <c r="I3912">
        <v>131.94755554199219</v>
      </c>
      <c r="J3912">
        <v>8.9651784896850586</v>
      </c>
      <c r="K3912">
        <v>220.01048278808594</v>
      </c>
      <c r="L3912">
        <v>8.5266170501708984</v>
      </c>
      <c r="M3912">
        <v>146</v>
      </c>
      <c r="N3912">
        <v>7.6530523300170898</v>
      </c>
      <c r="O3912">
        <v>348.989501953125</v>
      </c>
      <c r="P3912">
        <v>14.436604499816895</v>
      </c>
      <c r="Q3912">
        <v>287</v>
      </c>
    </row>
    <row r="3913" spans="1:17" x14ac:dyDescent="0.2">
      <c r="A3913">
        <v>45955.090277777781</v>
      </c>
      <c r="B3913">
        <v>21.248661041259766</v>
      </c>
      <c r="C3913">
        <v>119.02603912353516</v>
      </c>
      <c r="D3913">
        <v>22.003625869750977</v>
      </c>
      <c r="E3913">
        <v>26.026035308837891</v>
      </c>
      <c r="F3913">
        <v>51.585861206054688</v>
      </c>
      <c r="G3913">
        <v>222.89585876464844</v>
      </c>
      <c r="H3913">
        <v>34.572761535644531</v>
      </c>
      <c r="I3913">
        <v>123.94792938232422</v>
      </c>
      <c r="J3913">
        <v>9.1079778671264648</v>
      </c>
      <c r="K3913">
        <v>219.02603149414063</v>
      </c>
      <c r="L3913">
        <v>8.5763254165649414</v>
      </c>
      <c r="M3913">
        <v>146.97396850585938</v>
      </c>
      <c r="N3913">
        <v>7.5589447021484375</v>
      </c>
      <c r="O3913">
        <v>347</v>
      </c>
      <c r="P3913">
        <v>14.729055404663086</v>
      </c>
      <c r="Q3913">
        <v>287</v>
      </c>
    </row>
    <row r="3914" spans="1:17" x14ac:dyDescent="0.2">
      <c r="A3914">
        <v>45955.097222222219</v>
      </c>
      <c r="B3914">
        <v>21.287187576293945</v>
      </c>
      <c r="C3914">
        <v>121.9014892578125</v>
      </c>
      <c r="D3914">
        <v>21.853036880493164</v>
      </c>
      <c r="E3914">
        <v>29.926118850708008</v>
      </c>
      <c r="F3914">
        <v>53.570358276367188</v>
      </c>
      <c r="G3914">
        <v>218.95074462890625</v>
      </c>
      <c r="H3914">
        <v>33.296722412109375</v>
      </c>
      <c r="I3914">
        <v>124.04925537109375</v>
      </c>
      <c r="J3914">
        <v>8.8776750564575195</v>
      </c>
      <c r="K3914">
        <v>220</v>
      </c>
      <c r="L3914">
        <v>8.6235103607177734</v>
      </c>
      <c r="M3914">
        <v>146</v>
      </c>
      <c r="N3914">
        <v>7.6994442939758301</v>
      </c>
      <c r="O3914">
        <v>345.02462768554688</v>
      </c>
      <c r="P3914">
        <v>14.821107864379883</v>
      </c>
      <c r="Q3914">
        <v>286.02462768554688</v>
      </c>
    </row>
    <row r="3915" spans="1:17" x14ac:dyDescent="0.2">
      <c r="A3915">
        <v>45955.104166666664</v>
      </c>
      <c r="B3915">
        <v>21.399438858032227</v>
      </c>
      <c r="C3915">
        <v>120.02626800537109</v>
      </c>
      <c r="D3915">
        <v>21.790830612182617</v>
      </c>
      <c r="E3915">
        <v>27.026266098022461</v>
      </c>
      <c r="F3915">
        <v>53.441787719726563</v>
      </c>
      <c r="G3915">
        <v>221.97373962402344</v>
      </c>
      <c r="H3915">
        <v>33.941947937011719</v>
      </c>
      <c r="I3915">
        <v>127.97373199462891</v>
      </c>
      <c r="J3915">
        <v>8.9626379013061523</v>
      </c>
      <c r="K3915">
        <v>221</v>
      </c>
      <c r="L3915">
        <v>8.5291624069213867</v>
      </c>
      <c r="M3915">
        <v>146</v>
      </c>
      <c r="N3915">
        <v>7.6023125648498535</v>
      </c>
      <c r="O3915">
        <v>347.05252075195313</v>
      </c>
      <c r="P3915">
        <v>14.52891731262207</v>
      </c>
      <c r="Q3915">
        <v>286</v>
      </c>
    </row>
    <row r="3916" spans="1:17" x14ac:dyDescent="0.2">
      <c r="A3916">
        <v>45955.111111111109</v>
      </c>
      <c r="B3916">
        <v>21.370794296264648</v>
      </c>
      <c r="C3916">
        <v>119.07188415527344</v>
      </c>
      <c r="D3916">
        <v>21.749080657958984</v>
      </c>
      <c r="E3916">
        <v>27</v>
      </c>
      <c r="F3916">
        <v>52.111843109130859</v>
      </c>
      <c r="G3916">
        <v>222</v>
      </c>
      <c r="H3916">
        <v>35.601348876953125</v>
      </c>
      <c r="I3916">
        <v>127.92811584472656</v>
      </c>
      <c r="J3916">
        <v>9.0595312118530273</v>
      </c>
      <c r="K3916">
        <v>220</v>
      </c>
      <c r="L3916">
        <v>8.4781703948974609</v>
      </c>
      <c r="M3916">
        <v>146</v>
      </c>
      <c r="N3916">
        <v>8.0871143341064453</v>
      </c>
      <c r="O3916">
        <v>345.11981201171875</v>
      </c>
      <c r="P3916">
        <v>14.720828056335449</v>
      </c>
      <c r="Q3916">
        <v>287</v>
      </c>
    </row>
    <row r="3917" spans="1:17" x14ac:dyDescent="0.2">
      <c r="A3917">
        <v>45955.118055555555</v>
      </c>
      <c r="B3917">
        <v>21.747560501098633</v>
      </c>
      <c r="C3917">
        <v>121.93802642822266</v>
      </c>
      <c r="D3917">
        <v>22.232027053833008</v>
      </c>
      <c r="E3917">
        <v>28</v>
      </c>
      <c r="F3917">
        <v>54.108356475830078</v>
      </c>
      <c r="G3917">
        <v>218.93803405761719</v>
      </c>
      <c r="H3917">
        <v>35.362079620361328</v>
      </c>
      <c r="I3917">
        <v>127.87606048583984</v>
      </c>
      <c r="J3917">
        <v>8.9616374969482422</v>
      </c>
      <c r="K3917">
        <v>220</v>
      </c>
      <c r="L3917">
        <v>8.6215085983276367</v>
      </c>
      <c r="M3917">
        <v>146</v>
      </c>
      <c r="N3917">
        <v>7.7969145774841309</v>
      </c>
      <c r="O3917">
        <v>346.06198120117188</v>
      </c>
      <c r="P3917">
        <v>14.625896453857422</v>
      </c>
      <c r="Q3917">
        <v>286.02066040039063</v>
      </c>
    </row>
    <row r="3918" spans="1:17" x14ac:dyDescent="0.2">
      <c r="A3918">
        <v>45955.125</v>
      </c>
      <c r="B3918">
        <v>21.056493759155273</v>
      </c>
      <c r="C3918">
        <v>118.04596710205078</v>
      </c>
      <c r="D3918">
        <v>21.875633239746094</v>
      </c>
      <c r="E3918">
        <v>27</v>
      </c>
      <c r="F3918">
        <v>55.577259063720703</v>
      </c>
      <c r="G3918">
        <v>216.04597473144531</v>
      </c>
      <c r="H3918">
        <v>33.619209289550781</v>
      </c>
      <c r="I3918">
        <v>125</v>
      </c>
      <c r="J3918">
        <v>9.0573043823242188</v>
      </c>
      <c r="K3918">
        <v>222.02297973632813</v>
      </c>
      <c r="L3918">
        <v>8.6235103607177734</v>
      </c>
      <c r="M3918">
        <v>146</v>
      </c>
      <c r="N3918">
        <v>7.7459025382995605</v>
      </c>
      <c r="O3918">
        <v>346.95404052734375</v>
      </c>
      <c r="P3918">
        <v>14.629786491394043</v>
      </c>
      <c r="Q3918">
        <v>286.97702026367188</v>
      </c>
    </row>
    <row r="3919" spans="1:17" x14ac:dyDescent="0.2">
      <c r="A3919">
        <v>45955.131944444445</v>
      </c>
      <c r="B3919">
        <v>21.369382858276367</v>
      </c>
      <c r="C3919">
        <v>119</v>
      </c>
      <c r="D3919">
        <v>21.144721984863281</v>
      </c>
      <c r="E3919">
        <v>26.977331161499023</v>
      </c>
      <c r="F3919">
        <v>55.250461578369141</v>
      </c>
      <c r="G3919">
        <v>218.95466613769531</v>
      </c>
      <c r="H3919">
        <v>34.489646911621094</v>
      </c>
      <c r="I3919">
        <v>127.86398315429688</v>
      </c>
      <c r="J3919">
        <v>9.0595312118530273</v>
      </c>
      <c r="K3919">
        <v>221.02267456054688</v>
      </c>
      <c r="L3919">
        <v>8.5266170501708984</v>
      </c>
      <c r="M3919">
        <v>146</v>
      </c>
      <c r="N3919">
        <v>7.6953353881835938</v>
      </c>
      <c r="O3919">
        <v>347.95465087890625</v>
      </c>
      <c r="P3919">
        <v>14.484461784362793</v>
      </c>
      <c r="Q3919">
        <v>286.97732543945313</v>
      </c>
    </row>
    <row r="3920" spans="1:17" x14ac:dyDescent="0.2">
      <c r="A3920">
        <v>45955.138888888891</v>
      </c>
      <c r="B3920">
        <v>21.828878402709961</v>
      </c>
      <c r="C3920">
        <v>119.964599609375</v>
      </c>
      <c r="D3920">
        <v>22.325347900390625</v>
      </c>
      <c r="E3920">
        <v>26.982301712036133</v>
      </c>
      <c r="F3920">
        <v>51.129261016845703</v>
      </c>
      <c r="G3920">
        <v>221.92919921875</v>
      </c>
      <c r="H3920">
        <v>32.045555114746094</v>
      </c>
      <c r="I3920">
        <v>125.0177001953125</v>
      </c>
      <c r="J3920">
        <v>9.2974767684936523</v>
      </c>
      <c r="K3920">
        <v>221</v>
      </c>
      <c r="L3920">
        <v>8.5283317565917969</v>
      </c>
      <c r="M3920">
        <v>146</v>
      </c>
      <c r="N3920">
        <v>7.4607901573181152</v>
      </c>
      <c r="O3920">
        <v>349</v>
      </c>
      <c r="P3920">
        <v>14.392095565795898</v>
      </c>
      <c r="Q3920">
        <v>286.9822998046875</v>
      </c>
    </row>
    <row r="3921" spans="1:17" x14ac:dyDescent="0.2">
      <c r="A3921">
        <v>45955.145833333336</v>
      </c>
      <c r="B3921">
        <v>20.800086975097656</v>
      </c>
      <c r="C3921">
        <v>120.01998138427734</v>
      </c>
      <c r="D3921">
        <v>21.55877685546875</v>
      </c>
      <c r="E3921">
        <v>27</v>
      </c>
      <c r="F3921">
        <v>56.925868988037109</v>
      </c>
      <c r="G3921">
        <v>219.98001098632813</v>
      </c>
      <c r="H3921">
        <v>33.710136413574219</v>
      </c>
      <c r="I3921">
        <v>129.90008544921875</v>
      </c>
      <c r="J3921">
        <v>8.9199981689453125</v>
      </c>
      <c r="K3921">
        <v>220.96003723144531</v>
      </c>
      <c r="L3921">
        <v>8.6235103607177734</v>
      </c>
      <c r="M3921">
        <v>146</v>
      </c>
      <c r="N3921">
        <v>7.7912044525146484</v>
      </c>
      <c r="O3921">
        <v>346.0599365234375</v>
      </c>
      <c r="P3921">
        <v>14.863452911376953</v>
      </c>
      <c r="Q3921">
        <v>286</v>
      </c>
    </row>
    <row r="3922" spans="1:17" x14ac:dyDescent="0.2">
      <c r="A3922">
        <v>45955.152777777781</v>
      </c>
      <c r="B3922">
        <v>21.046785354614258</v>
      </c>
      <c r="C3922">
        <v>121.92802429199219</v>
      </c>
      <c r="D3922">
        <v>21.237085342407227</v>
      </c>
      <c r="E3922">
        <v>27.964012145996094</v>
      </c>
      <c r="F3922">
        <v>53.568092346191406</v>
      </c>
      <c r="G3922">
        <v>219</v>
      </c>
      <c r="H3922">
        <v>35.025211334228516</v>
      </c>
      <c r="I3922">
        <v>128</v>
      </c>
      <c r="J3922">
        <v>8.8779487609863281</v>
      </c>
      <c r="K3922">
        <v>220</v>
      </c>
      <c r="L3922">
        <v>8.4799137115478516</v>
      </c>
      <c r="M3922">
        <v>146</v>
      </c>
      <c r="N3922">
        <v>7.4210610389709473</v>
      </c>
      <c r="O3922">
        <v>348.03598022460938</v>
      </c>
      <c r="P3922">
        <v>14.388666152954102</v>
      </c>
      <c r="Q3922">
        <v>286.03598022460938</v>
      </c>
    </row>
    <row r="3923" spans="1:17" x14ac:dyDescent="0.2">
      <c r="A3923">
        <v>45955.159722222219</v>
      </c>
      <c r="B3923">
        <v>21.318157196044922</v>
      </c>
      <c r="C3923">
        <v>119.933349609375</v>
      </c>
      <c r="D3923">
        <v>21.230951309204102</v>
      </c>
      <c r="E3923">
        <v>27.933351516723633</v>
      </c>
      <c r="F3923">
        <v>56.587398529052734</v>
      </c>
      <c r="G3923">
        <v>221</v>
      </c>
      <c r="H3923">
        <v>35.31927490234375</v>
      </c>
      <c r="I3923">
        <v>127.066650390625</v>
      </c>
      <c r="J3923">
        <v>9.1079778671264648</v>
      </c>
      <c r="K3923">
        <v>219.933349609375</v>
      </c>
      <c r="L3923">
        <v>8.6202812194824219</v>
      </c>
      <c r="M3923">
        <v>145.0333251953125</v>
      </c>
      <c r="N3923">
        <v>7.3590536117553711</v>
      </c>
      <c r="O3923">
        <v>349.933349609375</v>
      </c>
      <c r="P3923">
        <v>14.246555328369141</v>
      </c>
      <c r="Q3923">
        <v>286</v>
      </c>
    </row>
    <row r="3924" spans="1:17" x14ac:dyDescent="0.2">
      <c r="A3924">
        <v>45955.166666666664</v>
      </c>
      <c r="B3924">
        <v>21.213769912719727</v>
      </c>
      <c r="C3924">
        <v>119.98265838623047</v>
      </c>
      <c r="D3924">
        <v>21.650629043579102</v>
      </c>
      <c r="E3924">
        <v>27.982660293579102</v>
      </c>
      <c r="F3924">
        <v>55.195621490478516</v>
      </c>
      <c r="G3924">
        <v>220.05201721191406</v>
      </c>
      <c r="H3924">
        <v>35.974891662597656</v>
      </c>
      <c r="I3924">
        <v>126.98265838623047</v>
      </c>
      <c r="J3924">
        <v>9.1071376800537109</v>
      </c>
      <c r="K3924">
        <v>220.017333984375</v>
      </c>
      <c r="L3924">
        <v>8.6218299865722656</v>
      </c>
      <c r="M3924">
        <v>146</v>
      </c>
      <c r="N3924">
        <v>7.4607901573181152</v>
      </c>
      <c r="O3924">
        <v>349</v>
      </c>
      <c r="P3924">
        <v>14.340219497680664</v>
      </c>
      <c r="Q3924">
        <v>286</v>
      </c>
    </row>
    <row r="3925" spans="1:17" x14ac:dyDescent="0.2">
      <c r="A3925">
        <v>45955.173611111109</v>
      </c>
      <c r="B3925">
        <v>21.117076873779297</v>
      </c>
      <c r="C3925">
        <v>119.97069549560547</v>
      </c>
      <c r="D3925">
        <v>21.362150192260742</v>
      </c>
      <c r="E3925">
        <v>26.970691680908203</v>
      </c>
      <c r="F3925">
        <v>53.059062957763672</v>
      </c>
      <c r="G3925">
        <v>220.97068786621094</v>
      </c>
      <c r="H3925">
        <v>34.226249694824219</v>
      </c>
      <c r="I3925">
        <v>125.02930450439453</v>
      </c>
      <c r="J3925">
        <v>9.0609512329101563</v>
      </c>
      <c r="K3925">
        <v>219</v>
      </c>
      <c r="L3925">
        <v>8.5266170501708984</v>
      </c>
      <c r="M3925">
        <v>146</v>
      </c>
      <c r="N3925">
        <v>7.6930842399597168</v>
      </c>
      <c r="O3925">
        <v>348.05862426757813</v>
      </c>
      <c r="P3925">
        <v>14.481300354003906</v>
      </c>
      <c r="Q3925">
        <v>286.970703125</v>
      </c>
    </row>
    <row r="3926" spans="1:17" x14ac:dyDescent="0.2">
      <c r="A3926">
        <v>45955.180555555555</v>
      </c>
      <c r="B3926">
        <v>20.694324493408203</v>
      </c>
      <c r="C3926">
        <v>118</v>
      </c>
      <c r="D3926">
        <v>21.55877685546875</v>
      </c>
      <c r="E3926">
        <v>26.937347412109375</v>
      </c>
      <c r="F3926">
        <v>55.018508911132813</v>
      </c>
      <c r="G3926">
        <v>222</v>
      </c>
      <c r="H3926">
        <v>33.903575897216797</v>
      </c>
      <c r="I3926">
        <v>129</v>
      </c>
      <c r="J3926">
        <v>9.0534610748291016</v>
      </c>
      <c r="K3926">
        <v>220.90602111816406</v>
      </c>
      <c r="L3926">
        <v>8.5750637054443359</v>
      </c>
      <c r="M3926">
        <v>147</v>
      </c>
      <c r="N3926">
        <v>7.6939177513122559</v>
      </c>
      <c r="O3926">
        <v>347.90603637695313</v>
      </c>
      <c r="P3926">
        <v>14.576383590698242</v>
      </c>
      <c r="Q3926">
        <v>286</v>
      </c>
    </row>
    <row r="3927" spans="1:17" x14ac:dyDescent="0.2">
      <c r="A3927">
        <v>45955.1875</v>
      </c>
      <c r="B3927">
        <v>20.836582183837891</v>
      </c>
      <c r="C3927">
        <v>119.96900177001953</v>
      </c>
      <c r="D3927">
        <v>21.505825042724609</v>
      </c>
      <c r="E3927">
        <v>26.968999862670898</v>
      </c>
      <c r="F3927">
        <v>55.951076507568359</v>
      </c>
      <c r="G3927">
        <v>219.09300231933594</v>
      </c>
      <c r="H3927">
        <v>35.019832611083984</v>
      </c>
      <c r="I3927">
        <v>124.03099822998047</v>
      </c>
      <c r="J3927">
        <v>8.9671440124511719</v>
      </c>
      <c r="K3927">
        <v>221.93800354003906</v>
      </c>
      <c r="L3927">
        <v>8.6235103607177734</v>
      </c>
      <c r="M3927">
        <v>146</v>
      </c>
      <c r="N3927">
        <v>7.6061301231384277</v>
      </c>
      <c r="O3927">
        <v>348</v>
      </c>
      <c r="P3927">
        <v>14.580951690673828</v>
      </c>
      <c r="Q3927">
        <v>286.968994140625</v>
      </c>
    </row>
    <row r="3928" spans="1:17" x14ac:dyDescent="0.2">
      <c r="A3928">
        <v>45955.194444444445</v>
      </c>
      <c r="B3928">
        <v>20.455982208251953</v>
      </c>
      <c r="C3928">
        <v>119.97367095947266</v>
      </c>
      <c r="D3928">
        <v>21.16865348815918</v>
      </c>
      <c r="E3928">
        <v>26.973672866821289</v>
      </c>
      <c r="F3928">
        <v>56.005603790283203</v>
      </c>
      <c r="G3928">
        <v>218.97367858886719</v>
      </c>
      <c r="H3928">
        <v>34.009574890136719</v>
      </c>
      <c r="I3928">
        <v>125.10530853271484</v>
      </c>
      <c r="J3928">
        <v>9.1997690200805664</v>
      </c>
      <c r="K3928">
        <v>219</v>
      </c>
      <c r="L3928">
        <v>8.5291681289672852</v>
      </c>
      <c r="M3928">
        <v>146</v>
      </c>
      <c r="N3928">
        <v>7.3167257308959961</v>
      </c>
      <c r="O3928">
        <v>347.94735717773438</v>
      </c>
      <c r="P3928">
        <v>14.636002540588379</v>
      </c>
      <c r="Q3928">
        <v>286</v>
      </c>
    </row>
    <row r="3929" spans="1:17" x14ac:dyDescent="0.2">
      <c r="A3929">
        <v>45955.201388888891</v>
      </c>
      <c r="B3929">
        <v>22.328758239746094</v>
      </c>
      <c r="C3929">
        <v>120.02664947509766</v>
      </c>
      <c r="D3929">
        <v>22.671758651733398</v>
      </c>
      <c r="E3929">
        <v>28.026649475097656</v>
      </c>
      <c r="F3929">
        <v>53.523876190185547</v>
      </c>
      <c r="G3929">
        <v>220</v>
      </c>
      <c r="H3929">
        <v>33.131694793701172</v>
      </c>
      <c r="I3929">
        <v>125.02664947509766</v>
      </c>
      <c r="J3929">
        <v>9.2022886276245117</v>
      </c>
      <c r="K3929">
        <v>220.94670104980469</v>
      </c>
      <c r="L3929">
        <v>8.6196374893188477</v>
      </c>
      <c r="M3929">
        <v>146</v>
      </c>
      <c r="N3929">
        <v>7.5628476142883301</v>
      </c>
      <c r="O3929">
        <v>346.02664184570313</v>
      </c>
      <c r="P3929">
        <v>14.676764488220215</v>
      </c>
      <c r="Q3929">
        <v>287</v>
      </c>
    </row>
    <row r="3930" spans="1:17" x14ac:dyDescent="0.2">
      <c r="A3930">
        <v>45955.208333333336</v>
      </c>
      <c r="B3930">
        <v>22.652170181274414</v>
      </c>
      <c r="C3930">
        <v>119.05070495605469</v>
      </c>
      <c r="D3930">
        <v>22.843500137329102</v>
      </c>
      <c r="E3930">
        <v>27.974647521972656</v>
      </c>
      <c r="F3930">
        <v>54.150569915771484</v>
      </c>
      <c r="G3930">
        <v>216.10140991210938</v>
      </c>
      <c r="H3930">
        <v>32.416427612304688</v>
      </c>
      <c r="I3930">
        <v>120.22816467285156</v>
      </c>
      <c r="J3930">
        <v>9.3986577987670898</v>
      </c>
      <c r="K3930">
        <v>220.02534484863281</v>
      </c>
      <c r="L3930">
        <v>8.6235103607177734</v>
      </c>
      <c r="M3930">
        <v>146</v>
      </c>
      <c r="N3930">
        <v>7.3105373382568359</v>
      </c>
      <c r="O3930">
        <v>348.0760498046875</v>
      </c>
      <c r="P3930">
        <v>14.577541351318359</v>
      </c>
      <c r="Q3930">
        <v>286.02536010742188</v>
      </c>
    </row>
    <row r="3931" spans="1:17" x14ac:dyDescent="0.2">
      <c r="A3931">
        <v>45955.215277777781</v>
      </c>
      <c r="B3931">
        <v>21.172525405883789</v>
      </c>
      <c r="C3931">
        <v>119</v>
      </c>
      <c r="D3931">
        <v>21.61383056640625</v>
      </c>
      <c r="E3931">
        <v>26</v>
      </c>
      <c r="F3931">
        <v>53.630905151367188</v>
      </c>
      <c r="G3931">
        <v>219</v>
      </c>
      <c r="H3931">
        <v>33.961997985839844</v>
      </c>
      <c r="I3931">
        <v>128.86360168457031</v>
      </c>
      <c r="J3931">
        <v>9.1603889465332031</v>
      </c>
      <c r="K3931">
        <v>221.97271728515625</v>
      </c>
      <c r="L3931">
        <v>8.6235103607177734</v>
      </c>
      <c r="M3931">
        <v>146</v>
      </c>
      <c r="N3931">
        <v>7.1793608665466309</v>
      </c>
      <c r="O3931">
        <v>350.0545654296875</v>
      </c>
      <c r="P3931">
        <v>14.633543968200684</v>
      </c>
      <c r="Q3931">
        <v>286.02728271484375</v>
      </c>
    </row>
    <row r="3932" spans="1:17" x14ac:dyDescent="0.2">
      <c r="A3932">
        <v>45955.222222222219</v>
      </c>
      <c r="B3932">
        <v>20.889440536499023</v>
      </c>
      <c r="C3932">
        <v>119.97370910644531</v>
      </c>
      <c r="D3932">
        <v>21.087047576904297</v>
      </c>
      <c r="E3932">
        <v>26.02629280090332</v>
      </c>
      <c r="F3932">
        <v>51.588035583496094</v>
      </c>
      <c r="G3932">
        <v>217</v>
      </c>
      <c r="H3932">
        <v>33.832347869873047</v>
      </c>
      <c r="I3932">
        <v>123.02629089355469</v>
      </c>
      <c r="J3932">
        <v>9.2061452865600586</v>
      </c>
      <c r="K3932">
        <v>221</v>
      </c>
      <c r="L3932">
        <v>8.6235103607177734</v>
      </c>
      <c r="M3932">
        <v>146</v>
      </c>
      <c r="N3932">
        <v>7.3256406784057617</v>
      </c>
      <c r="O3932">
        <v>350.92111206054688</v>
      </c>
      <c r="P3932">
        <v>14.732889175415039</v>
      </c>
      <c r="Q3932">
        <v>287</v>
      </c>
    </row>
    <row r="3933" spans="1:17" x14ac:dyDescent="0.2">
      <c r="A3933">
        <v>45955.229166666664</v>
      </c>
      <c r="B3933">
        <v>20.745122909545898</v>
      </c>
      <c r="C3933">
        <v>117.07692718505859</v>
      </c>
      <c r="D3933">
        <v>22.373674392700195</v>
      </c>
      <c r="E3933">
        <v>25.025642395019531</v>
      </c>
      <c r="F3933">
        <v>55.401889801025391</v>
      </c>
      <c r="G3933">
        <v>220.05128479003906</v>
      </c>
      <c r="H3933">
        <v>33.695293426513672</v>
      </c>
      <c r="I3933">
        <v>129.94871520996094</v>
      </c>
      <c r="J3933">
        <v>9.2023868560791016</v>
      </c>
      <c r="K3933">
        <v>220</v>
      </c>
      <c r="L3933">
        <v>8.4818973541259766</v>
      </c>
      <c r="M3933">
        <v>146</v>
      </c>
      <c r="N3933">
        <v>7.5651373863220215</v>
      </c>
      <c r="O3933">
        <v>349.974365234375</v>
      </c>
      <c r="P3933">
        <v>14.828413963317871</v>
      </c>
      <c r="Q3933">
        <v>287.025634765625</v>
      </c>
    </row>
    <row r="3934" spans="1:17" x14ac:dyDescent="0.2">
      <c r="A3934">
        <v>45955.236111111109</v>
      </c>
      <c r="B3934">
        <v>21.161836624145508</v>
      </c>
      <c r="C3934">
        <v>118.03867340087891</v>
      </c>
      <c r="D3934">
        <v>21.580995559692383</v>
      </c>
      <c r="E3934">
        <v>26.038671493530273</v>
      </c>
      <c r="F3934">
        <v>51.907272338867188</v>
      </c>
      <c r="G3934">
        <v>215.11601257324219</v>
      </c>
      <c r="H3934">
        <v>32.304840087890625</v>
      </c>
      <c r="I3934">
        <v>124.03867340087891</v>
      </c>
      <c r="J3934">
        <v>9.1042308807373047</v>
      </c>
      <c r="K3934">
        <v>219.96133422851563</v>
      </c>
      <c r="L3934">
        <v>8.5303640365600586</v>
      </c>
      <c r="M3934">
        <v>146</v>
      </c>
      <c r="N3934">
        <v>7.5595569610595703</v>
      </c>
      <c r="O3934">
        <v>347.23202514648438</v>
      </c>
      <c r="P3934">
        <v>15.09663200378418</v>
      </c>
      <c r="Q3934">
        <v>287.03866577148438</v>
      </c>
    </row>
    <row r="3935" spans="1:17" x14ac:dyDescent="0.2">
      <c r="A3935">
        <v>45955.243055555555</v>
      </c>
      <c r="B3935">
        <v>21.839256286621094</v>
      </c>
      <c r="C3935">
        <v>119.95320892333984</v>
      </c>
      <c r="D3935">
        <v>21.84605598449707</v>
      </c>
      <c r="E3935">
        <v>27.976604461669922</v>
      </c>
      <c r="F3935">
        <v>52.978302001953125</v>
      </c>
      <c r="G3935">
        <v>214.14036560058594</v>
      </c>
      <c r="H3935">
        <v>33.215160369873047</v>
      </c>
      <c r="I3935">
        <v>121.11697387695313</v>
      </c>
      <c r="J3935">
        <v>9.0572643280029297</v>
      </c>
      <c r="K3935">
        <v>221.95321655273438</v>
      </c>
      <c r="L3935">
        <v>8.6696901321411133</v>
      </c>
      <c r="M3935">
        <v>147</v>
      </c>
      <c r="N3935">
        <v>7.4675908088684082</v>
      </c>
      <c r="O3935">
        <v>350</v>
      </c>
      <c r="P3935">
        <v>14.875400543212891</v>
      </c>
      <c r="Q3935">
        <v>288.02340698242188</v>
      </c>
    </row>
    <row r="3936" spans="1:17" x14ac:dyDescent="0.2">
      <c r="A3936">
        <v>45955.25</v>
      </c>
      <c r="B3936">
        <v>20.895376205444336</v>
      </c>
      <c r="C3936">
        <v>118.03832244873047</v>
      </c>
      <c r="D3936">
        <v>22.110431671142578</v>
      </c>
      <c r="E3936">
        <v>26.038322448730469</v>
      </c>
      <c r="F3936">
        <v>51.586265563964844</v>
      </c>
      <c r="G3936">
        <v>221.961669921875</v>
      </c>
      <c r="H3936">
        <v>33.877407073974609</v>
      </c>
      <c r="I3936">
        <v>126.07664489746094</v>
      </c>
      <c r="J3936">
        <v>9.2011575698852539</v>
      </c>
      <c r="K3936">
        <v>219.038330078125</v>
      </c>
      <c r="L3936">
        <v>8.5284738540649414</v>
      </c>
      <c r="M3936">
        <v>146.038330078125</v>
      </c>
      <c r="N3936">
        <v>7.7514700889587402</v>
      </c>
      <c r="O3936">
        <v>350</v>
      </c>
      <c r="P3936">
        <v>14.772526741027832</v>
      </c>
      <c r="Q3936">
        <v>288</v>
      </c>
    </row>
    <row r="3937" spans="1:17" x14ac:dyDescent="0.2">
      <c r="A3937">
        <v>45955.256944444445</v>
      </c>
      <c r="B3937">
        <v>21.134180068969727</v>
      </c>
      <c r="C3937">
        <v>119</v>
      </c>
      <c r="D3937">
        <v>21.947982788085938</v>
      </c>
      <c r="E3937">
        <v>27.033681869506836</v>
      </c>
      <c r="F3937">
        <v>51.108497619628906</v>
      </c>
      <c r="G3937">
        <v>222.93263244628906</v>
      </c>
      <c r="H3937">
        <v>31.74614143371582</v>
      </c>
      <c r="I3937">
        <v>123.96631622314453</v>
      </c>
      <c r="J3937">
        <v>9.2435274124145508</v>
      </c>
      <c r="K3937">
        <v>220.96632385253906</v>
      </c>
      <c r="L3937">
        <v>8.6235103607177734</v>
      </c>
      <c r="M3937">
        <v>146</v>
      </c>
      <c r="N3937">
        <v>7.651313304901123</v>
      </c>
      <c r="O3937">
        <v>349.03369140625</v>
      </c>
      <c r="P3937">
        <v>14.86823844909668</v>
      </c>
      <c r="Q3937">
        <v>287</v>
      </c>
    </row>
    <row r="3938" spans="1:17" x14ac:dyDescent="0.2">
      <c r="A3938">
        <v>45955.263888888891</v>
      </c>
      <c r="B3938">
        <v>21.248653411865234</v>
      </c>
      <c r="C3938">
        <v>121</v>
      </c>
      <c r="D3938">
        <v>21.869623184204102</v>
      </c>
      <c r="E3938">
        <v>27.963516235351563</v>
      </c>
      <c r="F3938">
        <v>54.502525329589844</v>
      </c>
      <c r="G3938">
        <v>218.18241882324219</v>
      </c>
      <c r="H3938">
        <v>34.283622741699219</v>
      </c>
      <c r="I3938">
        <v>125.14593505859375</v>
      </c>
      <c r="J3938">
        <v>9.2013359069824219</v>
      </c>
      <c r="K3938">
        <v>220.96351623535156</v>
      </c>
      <c r="L3938">
        <v>8.6217432022094727</v>
      </c>
      <c r="M3938">
        <v>146.03648376464844</v>
      </c>
      <c r="N3938">
        <v>7.4537200927734375</v>
      </c>
      <c r="O3938">
        <v>349</v>
      </c>
      <c r="P3938">
        <v>14.926882743835449</v>
      </c>
      <c r="Q3938">
        <v>287</v>
      </c>
    </row>
    <row r="3939" spans="1:17" x14ac:dyDescent="0.2">
      <c r="A3939">
        <v>45955.270833333336</v>
      </c>
      <c r="B3939">
        <v>20.78363037109375</v>
      </c>
      <c r="C3939">
        <v>121</v>
      </c>
      <c r="D3939">
        <v>21.327001571655273</v>
      </c>
      <c r="E3939">
        <v>27.964023590087891</v>
      </c>
      <c r="F3939">
        <v>56.727584838867188</v>
      </c>
      <c r="G3939">
        <v>220.03598022460938</v>
      </c>
      <c r="H3939">
        <v>35.708339691162109</v>
      </c>
      <c r="I3939">
        <v>127.07195281982422</v>
      </c>
      <c r="J3939">
        <v>9.007598876953125</v>
      </c>
      <c r="K3939">
        <v>219.07196044921875</v>
      </c>
      <c r="L3939">
        <v>8.5750637054443359</v>
      </c>
      <c r="M3939">
        <v>147</v>
      </c>
      <c r="N3939">
        <v>7.8811235427856445</v>
      </c>
      <c r="O3939">
        <v>347.07196044921875</v>
      </c>
      <c r="P3939">
        <v>15.350628852844238</v>
      </c>
      <c r="Q3939">
        <v>288</v>
      </c>
    </row>
    <row r="3940" spans="1:17" x14ac:dyDescent="0.2">
      <c r="A3940">
        <v>45955.277777777781</v>
      </c>
      <c r="B3940">
        <v>21.458522796630859</v>
      </c>
      <c r="C3940">
        <v>120</v>
      </c>
      <c r="D3940">
        <v>21.523771286010742</v>
      </c>
      <c r="E3940">
        <v>26</v>
      </c>
      <c r="F3940">
        <v>52.229717254638672</v>
      </c>
      <c r="G3940">
        <v>220</v>
      </c>
      <c r="H3940">
        <v>32.150951385498047</v>
      </c>
      <c r="I3940">
        <v>124.10404205322266</v>
      </c>
      <c r="J3940">
        <v>9.203190803527832</v>
      </c>
      <c r="K3940">
        <v>220.06936645507813</v>
      </c>
      <c r="L3940">
        <v>8.6235103607177734</v>
      </c>
      <c r="M3940">
        <v>146</v>
      </c>
      <c r="N3940">
        <v>7.8032770156860352</v>
      </c>
      <c r="O3940">
        <v>348</v>
      </c>
      <c r="P3940">
        <v>15.262387275695801</v>
      </c>
      <c r="Q3940">
        <v>288</v>
      </c>
    </row>
    <row r="3941" spans="1:17" x14ac:dyDescent="0.2">
      <c r="A3941">
        <v>45955.284722222219</v>
      </c>
      <c r="B3941">
        <v>20.990341186523438</v>
      </c>
      <c r="C3941">
        <v>118.03334808349609</v>
      </c>
      <c r="D3941">
        <v>21.660516738891602</v>
      </c>
      <c r="E3941">
        <v>26.033346176147461</v>
      </c>
      <c r="F3941">
        <v>51.437419891357422</v>
      </c>
      <c r="G3941">
        <v>223.86660766601563</v>
      </c>
      <c r="H3941">
        <v>32.719287872314453</v>
      </c>
      <c r="I3941">
        <v>129.86660766601563</v>
      </c>
      <c r="J3941">
        <v>9.2016401290893555</v>
      </c>
      <c r="K3941">
        <v>219.96665954589844</v>
      </c>
      <c r="L3941">
        <v>8.6235103607177734</v>
      </c>
      <c r="M3941">
        <v>146</v>
      </c>
      <c r="N3941">
        <v>7.8354392051696777</v>
      </c>
      <c r="O3941">
        <v>349.96664428710938</v>
      </c>
      <c r="P3941">
        <v>15.30107593536377</v>
      </c>
      <c r="Q3941">
        <v>287.96664428710938</v>
      </c>
    </row>
    <row r="3942" spans="1:17" x14ac:dyDescent="0.2">
      <c r="A3942">
        <v>45955.291666666664</v>
      </c>
      <c r="B3942">
        <v>20.685108184814453</v>
      </c>
      <c r="C3942">
        <v>120.96639251708984</v>
      </c>
      <c r="D3942">
        <v>21.513044357299805</v>
      </c>
      <c r="E3942">
        <v>26.988798141479492</v>
      </c>
      <c r="F3942">
        <v>52.413349151611328</v>
      </c>
      <c r="G3942">
        <v>219</v>
      </c>
      <c r="H3942">
        <v>33.486972808837891</v>
      </c>
      <c r="I3942">
        <v>128.97760009765625</v>
      </c>
      <c r="J3942">
        <v>9.0175971984863281</v>
      </c>
      <c r="K3942">
        <v>221.97760009765625</v>
      </c>
      <c r="L3942">
        <v>8.7198610305786133</v>
      </c>
      <c r="M3942">
        <v>146</v>
      </c>
      <c r="N3942">
        <v>8.0846271514892578</v>
      </c>
      <c r="O3942">
        <v>352.96640014648438</v>
      </c>
      <c r="P3942">
        <v>15.310238838195801</v>
      </c>
      <c r="Q3942">
        <v>288.98880004882813</v>
      </c>
    </row>
    <row r="3943" spans="1:17" x14ac:dyDescent="0.2">
      <c r="A3943">
        <v>45955.298611111109</v>
      </c>
      <c r="B3943">
        <v>21.125310897827148</v>
      </c>
      <c r="C3943">
        <v>118.01054382324219</v>
      </c>
      <c r="D3943">
        <v>21.991222381591797</v>
      </c>
      <c r="E3943">
        <v>26.010541915893555</v>
      </c>
      <c r="F3943">
        <v>54.996185302734375</v>
      </c>
      <c r="G3943">
        <v>219</v>
      </c>
      <c r="H3943">
        <v>36.755207061767578</v>
      </c>
      <c r="I3943">
        <v>125.02108001708984</v>
      </c>
      <c r="J3943">
        <v>9.1095094680786133</v>
      </c>
      <c r="K3943">
        <v>219.98945617675781</v>
      </c>
      <c r="L3943">
        <v>8.5266170501708984</v>
      </c>
      <c r="M3943">
        <v>146</v>
      </c>
      <c r="N3943">
        <v>7.7014913558959961</v>
      </c>
      <c r="O3943">
        <v>352.9683837890625</v>
      </c>
      <c r="P3943">
        <v>14.729836463928223</v>
      </c>
      <c r="Q3943">
        <v>287</v>
      </c>
    </row>
    <row r="3944" spans="1:17" x14ac:dyDescent="0.2">
      <c r="A3944">
        <v>45955.305555555555</v>
      </c>
      <c r="B3944">
        <v>20.7354736328125</v>
      </c>
      <c r="C3944">
        <v>117.00598907470703</v>
      </c>
      <c r="D3944">
        <v>21.798978805541992</v>
      </c>
      <c r="E3944">
        <v>26</v>
      </c>
      <c r="F3944">
        <v>52.665035247802734</v>
      </c>
      <c r="G3944">
        <v>221</v>
      </c>
      <c r="H3944">
        <v>34.683620452880859</v>
      </c>
      <c r="I3944">
        <v>128.99101257324219</v>
      </c>
      <c r="J3944">
        <v>9.1079778671264648</v>
      </c>
      <c r="K3944">
        <v>220.99400329589844</v>
      </c>
      <c r="L3944">
        <v>8.6233654022216797</v>
      </c>
      <c r="M3944">
        <v>146.00299072265625</v>
      </c>
      <c r="N3944">
        <v>7.7033138275146484</v>
      </c>
      <c r="O3944">
        <v>348</v>
      </c>
      <c r="P3944">
        <v>15.018328666687012</v>
      </c>
      <c r="Q3944">
        <v>287.00299072265625</v>
      </c>
    </row>
    <row r="3945" spans="1:17" x14ac:dyDescent="0.2">
      <c r="A3945">
        <v>45955.3125</v>
      </c>
      <c r="B3945">
        <v>20.492948532104492</v>
      </c>
      <c r="C3945">
        <v>118.98732757568359</v>
      </c>
      <c r="D3945">
        <v>21.408525466918945</v>
      </c>
      <c r="E3945">
        <v>26.974660873413086</v>
      </c>
      <c r="F3945">
        <v>53.614524841308594</v>
      </c>
      <c r="G3945">
        <v>221.05067443847656</v>
      </c>
      <c r="H3945">
        <v>33.197029113769531</v>
      </c>
      <c r="I3945">
        <v>131.97465515136719</v>
      </c>
      <c r="J3945">
        <v>9.2060985565185547</v>
      </c>
      <c r="K3945">
        <v>220.97465515136719</v>
      </c>
      <c r="L3945">
        <v>8.6235103607177734</v>
      </c>
      <c r="M3945">
        <v>146</v>
      </c>
      <c r="N3945">
        <v>7.7520837783813477</v>
      </c>
      <c r="O3945">
        <v>350.02532958984375</v>
      </c>
      <c r="P3945">
        <v>15.115981101989746</v>
      </c>
      <c r="Q3945">
        <v>287.01266479492188</v>
      </c>
    </row>
    <row r="3946" spans="1:17" x14ac:dyDescent="0.2">
      <c r="A3946">
        <v>45955.319444444445</v>
      </c>
      <c r="B3946">
        <v>21.415563583374023</v>
      </c>
      <c r="C3946">
        <v>121.97805786132813</v>
      </c>
      <c r="D3946">
        <v>22.181673049926758</v>
      </c>
      <c r="E3946">
        <v>27.978055953979492</v>
      </c>
      <c r="F3946">
        <v>51.475898742675781</v>
      </c>
      <c r="G3946">
        <v>218.01097106933594</v>
      </c>
      <c r="H3946">
        <v>32.861740112304688</v>
      </c>
      <c r="I3946">
        <v>126.98902893066406</v>
      </c>
      <c r="J3946">
        <v>9.0616579055786133</v>
      </c>
      <c r="K3946">
        <v>221.96708679199219</v>
      </c>
      <c r="L3946">
        <v>8.5745325088500977</v>
      </c>
      <c r="M3946">
        <v>146.98902893066406</v>
      </c>
      <c r="N3946">
        <v>7.7104654312133789</v>
      </c>
      <c r="O3946">
        <v>351</v>
      </c>
      <c r="P3946">
        <v>14.970558166503906</v>
      </c>
      <c r="Q3946">
        <v>288</v>
      </c>
    </row>
    <row r="3947" spans="1:17" x14ac:dyDescent="0.2">
      <c r="A3947">
        <v>45955.326388888891</v>
      </c>
      <c r="B3947">
        <v>20.642425537109375</v>
      </c>
      <c r="C3947">
        <v>119.02134704589844</v>
      </c>
      <c r="D3947">
        <v>21.558259963989258</v>
      </c>
      <c r="E3947">
        <v>27.989324569702148</v>
      </c>
      <c r="F3947">
        <v>54.154773712158203</v>
      </c>
      <c r="G3947">
        <v>220.01068115234375</v>
      </c>
      <c r="H3947">
        <v>34.497661590576172</v>
      </c>
      <c r="I3947">
        <v>127.01067352294922</v>
      </c>
      <c r="J3947">
        <v>8.9652233123779297</v>
      </c>
      <c r="K3947">
        <v>218.01068115234375</v>
      </c>
      <c r="L3947">
        <v>8.6235103607177734</v>
      </c>
      <c r="M3947">
        <v>146</v>
      </c>
      <c r="N3947">
        <v>7.7030234336853027</v>
      </c>
      <c r="O3947">
        <v>352.9786376953125</v>
      </c>
      <c r="P3947">
        <v>15.06536865234375</v>
      </c>
      <c r="Q3947">
        <v>287</v>
      </c>
    </row>
    <row r="3948" spans="1:17" x14ac:dyDescent="0.2">
      <c r="A3948">
        <v>45955.333333333336</v>
      </c>
      <c r="B3948">
        <v>21.314218521118164</v>
      </c>
      <c r="C3948">
        <v>118</v>
      </c>
      <c r="D3948">
        <v>21.460721969604492</v>
      </c>
      <c r="E3948">
        <v>26.992002487182617</v>
      </c>
      <c r="F3948">
        <v>54.96063232421875</v>
      </c>
      <c r="G3948">
        <v>221.0159912109375</v>
      </c>
      <c r="H3948">
        <v>34.209560394287109</v>
      </c>
      <c r="I3948">
        <v>126.00799560546875</v>
      </c>
      <c r="J3948">
        <v>9.2040958404541016</v>
      </c>
      <c r="K3948">
        <v>219.00799560546875</v>
      </c>
      <c r="L3948">
        <v>8.6238975524902344</v>
      </c>
      <c r="M3948">
        <v>146.00799560546875</v>
      </c>
      <c r="N3948">
        <v>7.8483633995056152</v>
      </c>
      <c r="O3948">
        <v>349</v>
      </c>
      <c r="P3948">
        <v>15.114591598510742</v>
      </c>
      <c r="Q3948">
        <v>288.00799560546875</v>
      </c>
    </row>
    <row r="3949" spans="1:17" x14ac:dyDescent="0.2">
      <c r="A3949">
        <v>45955.340277777781</v>
      </c>
      <c r="B3949">
        <v>21.169986724853516</v>
      </c>
      <c r="C3949">
        <v>120</v>
      </c>
      <c r="D3949">
        <v>21.511547088623047</v>
      </c>
      <c r="E3949">
        <v>27</v>
      </c>
      <c r="F3949">
        <v>53.977645874023438</v>
      </c>
      <c r="G3949">
        <v>223.9698486328125</v>
      </c>
      <c r="H3949">
        <v>32.899684906005859</v>
      </c>
      <c r="I3949">
        <v>127.99497222900391</v>
      </c>
      <c r="J3949">
        <v>9.2525873184204102</v>
      </c>
      <c r="K3949">
        <v>220.01005554199219</v>
      </c>
      <c r="L3949">
        <v>8.6719570159912109</v>
      </c>
      <c r="M3949">
        <v>147</v>
      </c>
      <c r="N3949">
        <v>7.6063737869262695</v>
      </c>
      <c r="O3949">
        <v>348.01004028320313</v>
      </c>
      <c r="P3949">
        <v>15.260463714599609</v>
      </c>
      <c r="Q3949">
        <v>288</v>
      </c>
    </row>
    <row r="3950" spans="1:17" x14ac:dyDescent="0.2">
      <c r="A3950">
        <v>45955.347222222219</v>
      </c>
      <c r="B3950">
        <v>21.267353057861328</v>
      </c>
      <c r="C3950">
        <v>117.01534271240234</v>
      </c>
      <c r="D3950">
        <v>22.049560546875</v>
      </c>
      <c r="E3950">
        <v>26</v>
      </c>
      <c r="F3950">
        <v>53.175144195556641</v>
      </c>
      <c r="G3950">
        <v>218.96931457519531</v>
      </c>
      <c r="H3950">
        <v>32.569553375244141</v>
      </c>
      <c r="I3950">
        <v>125</v>
      </c>
      <c r="J3950">
        <v>9.1083498001098633</v>
      </c>
      <c r="K3950">
        <v>219.03068542480469</v>
      </c>
      <c r="L3950">
        <v>8.5761785507202148</v>
      </c>
      <c r="M3950">
        <v>146.99232482910156</v>
      </c>
      <c r="N3950">
        <v>7.656806468963623</v>
      </c>
      <c r="O3950">
        <v>350</v>
      </c>
      <c r="P3950">
        <v>15.308038711547852</v>
      </c>
      <c r="Q3950">
        <v>288.00765991210938</v>
      </c>
    </row>
    <row r="3951" spans="1:17" x14ac:dyDescent="0.2">
      <c r="A3951">
        <v>45955.354166666664</v>
      </c>
      <c r="B3951">
        <v>20.550054550170898</v>
      </c>
      <c r="C3951">
        <v>119.04468536376953</v>
      </c>
      <c r="D3951">
        <v>21.739574432373047</v>
      </c>
      <c r="E3951">
        <v>25.044683456420898</v>
      </c>
      <c r="F3951">
        <v>55.637363433837891</v>
      </c>
      <c r="G3951">
        <v>222</v>
      </c>
      <c r="H3951">
        <v>33.843929290771484</v>
      </c>
      <c r="I3951">
        <v>129.955322265625</v>
      </c>
      <c r="J3951">
        <v>9.1068954467773438</v>
      </c>
      <c r="K3951">
        <v>218.044677734375</v>
      </c>
      <c r="L3951">
        <v>8.4803352355957031</v>
      </c>
      <c r="M3951">
        <v>146.0223388671875</v>
      </c>
      <c r="N3951">
        <v>7.5576834678649902</v>
      </c>
      <c r="O3951">
        <v>349.9776611328125</v>
      </c>
      <c r="P3951">
        <v>14.538336753845215</v>
      </c>
      <c r="Q3951">
        <v>287</v>
      </c>
    </row>
    <row r="3952" spans="1:17" x14ac:dyDescent="0.2">
      <c r="A3952">
        <v>45955.361111111109</v>
      </c>
      <c r="B3952">
        <v>20.066661834716797</v>
      </c>
      <c r="C3952">
        <v>119.0057373046875</v>
      </c>
      <c r="D3952">
        <v>21.75367546081543</v>
      </c>
      <c r="E3952">
        <v>26.011480331420898</v>
      </c>
      <c r="F3952">
        <v>51.908985137939453</v>
      </c>
      <c r="G3952">
        <v>221.97703552246094</v>
      </c>
      <c r="H3952">
        <v>33.042865753173828</v>
      </c>
      <c r="I3952">
        <v>128.97703552246094</v>
      </c>
      <c r="J3952">
        <v>9.2051496505737305</v>
      </c>
      <c r="K3952">
        <v>220.988525390625</v>
      </c>
      <c r="L3952">
        <v>8.5271730422973633</v>
      </c>
      <c r="M3952">
        <v>146</v>
      </c>
      <c r="N3952">
        <v>7.8461384773254395</v>
      </c>
      <c r="O3952">
        <v>347.0172119140625</v>
      </c>
      <c r="P3952">
        <v>14.919633865356445</v>
      </c>
      <c r="Q3952">
        <v>287</v>
      </c>
    </row>
    <row r="3953" spans="1:17" x14ac:dyDescent="0.2">
      <c r="A3953">
        <v>45955.368055555555</v>
      </c>
      <c r="B3953">
        <v>21.172172546386719</v>
      </c>
      <c r="C3953">
        <v>118.010009765625</v>
      </c>
      <c r="D3953">
        <v>21.753776550292969</v>
      </c>
      <c r="E3953">
        <v>26.0050048828125</v>
      </c>
      <c r="F3953">
        <v>51.265083312988281</v>
      </c>
      <c r="G3953">
        <v>220</v>
      </c>
      <c r="H3953">
        <v>33.675296783447266</v>
      </c>
      <c r="I3953">
        <v>128.010009765625</v>
      </c>
      <c r="J3953">
        <v>9.1084623336791992</v>
      </c>
      <c r="K3953">
        <v>220</v>
      </c>
      <c r="L3953">
        <v>8.6232681274414063</v>
      </c>
      <c r="M3953">
        <v>146.0050048828125</v>
      </c>
      <c r="N3953">
        <v>7.4634571075439453</v>
      </c>
      <c r="O3953">
        <v>348.9949951171875</v>
      </c>
      <c r="P3953">
        <v>14.728278160095215</v>
      </c>
      <c r="Q3953">
        <v>287</v>
      </c>
    </row>
    <row r="3954" spans="1:17" x14ac:dyDescent="0.2">
      <c r="A3954">
        <v>45955.375</v>
      </c>
      <c r="B3954">
        <v>21.750608444213867</v>
      </c>
      <c r="C3954">
        <v>119.00733184814453</v>
      </c>
      <c r="D3954">
        <v>21.895593643188477</v>
      </c>
      <c r="E3954">
        <v>26.003667831420898</v>
      </c>
      <c r="F3954">
        <v>51.069561004638672</v>
      </c>
      <c r="G3954">
        <v>222.97433471679688</v>
      </c>
      <c r="H3954">
        <v>34.392353057861328</v>
      </c>
      <c r="I3954">
        <v>126.99633026123047</v>
      </c>
      <c r="J3954">
        <v>9.2534952163696289</v>
      </c>
      <c r="K3954">
        <v>221</v>
      </c>
      <c r="L3954">
        <v>8.7200479507446289</v>
      </c>
      <c r="M3954">
        <v>146</v>
      </c>
      <c r="N3954">
        <v>7.8964548110961914</v>
      </c>
      <c r="O3954">
        <v>349.01467895507813</v>
      </c>
      <c r="P3954">
        <v>15.211372375488281</v>
      </c>
      <c r="Q3954">
        <v>288</v>
      </c>
    </row>
    <row r="3955" spans="1:17" x14ac:dyDescent="0.2">
      <c r="A3955">
        <v>45955.381944444445</v>
      </c>
      <c r="B3955">
        <v>20.359746932983398</v>
      </c>
      <c r="C3955">
        <v>118.98433685302734</v>
      </c>
      <c r="D3955">
        <v>21.511089324951172</v>
      </c>
      <c r="E3955">
        <v>26</v>
      </c>
      <c r="F3955">
        <v>52.180873870849609</v>
      </c>
      <c r="G3955">
        <v>219.92169189453125</v>
      </c>
      <c r="H3955">
        <v>33.118679046630859</v>
      </c>
      <c r="I3955">
        <v>128.01565551757813</v>
      </c>
      <c r="J3955">
        <v>9.2025947570800781</v>
      </c>
      <c r="K3955">
        <v>221.01565551757813</v>
      </c>
      <c r="L3955">
        <v>8.6235103607177734</v>
      </c>
      <c r="M3955">
        <v>146</v>
      </c>
      <c r="N3955">
        <v>7.8029513359069824</v>
      </c>
      <c r="O3955">
        <v>350.95303344726563</v>
      </c>
      <c r="P3955">
        <v>14.682381629943848</v>
      </c>
      <c r="Q3955">
        <v>288</v>
      </c>
    </row>
    <row r="3956" spans="1:17" x14ac:dyDescent="0.2">
      <c r="A3956">
        <v>45955.388888888891</v>
      </c>
      <c r="B3956">
        <v>21.005426406860352</v>
      </c>
      <c r="C3956">
        <v>120</v>
      </c>
      <c r="D3956">
        <v>21.416103363037109</v>
      </c>
      <c r="E3956">
        <v>26.981657028198242</v>
      </c>
      <c r="F3956">
        <v>54.657211303710938</v>
      </c>
      <c r="G3956">
        <v>220</v>
      </c>
      <c r="H3956">
        <v>32.518390655517578</v>
      </c>
      <c r="I3956">
        <v>126.05502319335938</v>
      </c>
      <c r="J3956">
        <v>9.3017644882202148</v>
      </c>
      <c r="K3956">
        <v>222</v>
      </c>
      <c r="L3956">
        <v>8.7204036712646484</v>
      </c>
      <c r="M3956">
        <v>146</v>
      </c>
      <c r="N3956">
        <v>7.7425837516784668</v>
      </c>
      <c r="O3956">
        <v>349</v>
      </c>
      <c r="P3956">
        <v>15.307375907897949</v>
      </c>
      <c r="Q3956">
        <v>287.98165893554688</v>
      </c>
    </row>
    <row r="3957" spans="1:17" x14ac:dyDescent="0.2">
      <c r="A3957">
        <v>45955.395833333336</v>
      </c>
      <c r="B3957">
        <v>21.12360954284668</v>
      </c>
      <c r="C3957">
        <v>119</v>
      </c>
      <c r="D3957">
        <v>21.897903442382813</v>
      </c>
      <c r="E3957">
        <v>26.982383728027344</v>
      </c>
      <c r="F3957">
        <v>51.557518005371094</v>
      </c>
      <c r="G3957">
        <v>219.0528564453125</v>
      </c>
      <c r="H3957">
        <v>32.915584564208984</v>
      </c>
      <c r="I3957">
        <v>127.01761627197266</v>
      </c>
      <c r="J3957">
        <v>9.3485040664672852</v>
      </c>
      <c r="K3957">
        <v>220</v>
      </c>
      <c r="L3957">
        <v>8.6252174377441406</v>
      </c>
      <c r="M3957">
        <v>146</v>
      </c>
      <c r="N3957">
        <v>7.9911432266235352</v>
      </c>
      <c r="O3957">
        <v>348.96475219726563</v>
      </c>
      <c r="P3957">
        <v>15.355893135070801</v>
      </c>
      <c r="Q3957">
        <v>288.98239135742188</v>
      </c>
    </row>
    <row r="3958" spans="1:17" x14ac:dyDescent="0.2">
      <c r="A3958">
        <v>45955.402777777781</v>
      </c>
      <c r="B3958">
        <v>21.512800216674805</v>
      </c>
      <c r="C3958">
        <v>119</v>
      </c>
      <c r="D3958">
        <v>21.908609390258789</v>
      </c>
      <c r="E3958">
        <v>25.033994674682617</v>
      </c>
      <c r="F3958">
        <v>53.388935089111328</v>
      </c>
      <c r="G3958">
        <v>218.91500854492188</v>
      </c>
      <c r="H3958">
        <v>31.18333625793457</v>
      </c>
      <c r="I3958">
        <v>126.94900512695313</v>
      </c>
      <c r="J3958">
        <v>9.3994808197021484</v>
      </c>
      <c r="K3958">
        <v>220.01699829101563</v>
      </c>
      <c r="L3958">
        <v>8.7672033309936523</v>
      </c>
      <c r="M3958">
        <v>146</v>
      </c>
      <c r="N3958">
        <v>7.6496357917785645</v>
      </c>
      <c r="O3958">
        <v>349</v>
      </c>
      <c r="P3958">
        <v>15.113719940185547</v>
      </c>
      <c r="Q3958">
        <v>287</v>
      </c>
    </row>
    <row r="3959" spans="1:17" x14ac:dyDescent="0.2">
      <c r="A3959">
        <v>45955.409722222219</v>
      </c>
      <c r="B3959">
        <v>21.121982574462891</v>
      </c>
      <c r="C3959">
        <v>118.01599884033203</v>
      </c>
      <c r="D3959">
        <v>21.749462127685547</v>
      </c>
      <c r="E3959">
        <v>26.967996597290039</v>
      </c>
      <c r="F3959">
        <v>53.657608032226563</v>
      </c>
      <c r="G3959">
        <v>221</v>
      </c>
      <c r="H3959">
        <v>33.671222686767578</v>
      </c>
      <c r="I3959">
        <v>122.11200714111328</v>
      </c>
      <c r="J3959">
        <v>9.1556491851806641</v>
      </c>
      <c r="K3959">
        <v>219.03199768066406</v>
      </c>
      <c r="L3959">
        <v>8.5750637054443359</v>
      </c>
      <c r="M3959">
        <v>147</v>
      </c>
      <c r="N3959">
        <v>7.8859572410583496</v>
      </c>
      <c r="O3959">
        <v>348.9840087890625</v>
      </c>
      <c r="P3959">
        <v>15.066920280456543</v>
      </c>
      <c r="Q3959">
        <v>287</v>
      </c>
    </row>
    <row r="3960" spans="1:17" x14ac:dyDescent="0.2">
      <c r="A3960">
        <v>45955.416666666664</v>
      </c>
      <c r="B3960">
        <v>20.976705551147461</v>
      </c>
      <c r="C3960">
        <v>118.01467132568359</v>
      </c>
      <c r="D3960">
        <v>21.646430969238281</v>
      </c>
      <c r="E3960">
        <v>25.014669418334961</v>
      </c>
      <c r="F3960">
        <v>53.897712707519531</v>
      </c>
      <c r="G3960">
        <v>223</v>
      </c>
      <c r="H3960">
        <v>32.283260345458984</v>
      </c>
      <c r="I3960">
        <v>129</v>
      </c>
      <c r="J3960">
        <v>8.8714284896850586</v>
      </c>
      <c r="K3960">
        <v>219</v>
      </c>
      <c r="L3960">
        <v>8.5757741928100586</v>
      </c>
      <c r="M3960">
        <v>146.98533630371094</v>
      </c>
      <c r="N3960">
        <v>7.6567087173461914</v>
      </c>
      <c r="O3960">
        <v>348.98532104492188</v>
      </c>
      <c r="P3960">
        <v>14.778372764587402</v>
      </c>
      <c r="Q3960">
        <v>287</v>
      </c>
    </row>
    <row r="3961" spans="1:17" x14ac:dyDescent="0.2">
      <c r="A3961">
        <v>45955.423611111109</v>
      </c>
      <c r="B3961">
        <v>20.681310653686523</v>
      </c>
      <c r="C3961">
        <v>119.01399993896484</v>
      </c>
      <c r="D3961">
        <v>21.743743896484375</v>
      </c>
      <c r="E3961">
        <v>26.014001846313477</v>
      </c>
      <c r="F3961">
        <v>53.278186798095703</v>
      </c>
      <c r="G3961">
        <v>215.11201477050781</v>
      </c>
      <c r="H3961">
        <v>36.029415130615234</v>
      </c>
      <c r="I3961">
        <v>129.04200744628906</v>
      </c>
      <c r="J3961">
        <v>8.8677787780761719</v>
      </c>
      <c r="K3961">
        <v>219.98599243164063</v>
      </c>
      <c r="L3961">
        <v>8.5737066268920898</v>
      </c>
      <c r="M3961">
        <v>146.98599243164063</v>
      </c>
      <c r="N3961">
        <v>7.5597186088562012</v>
      </c>
      <c r="O3961">
        <v>349.92999267578125</v>
      </c>
      <c r="P3961">
        <v>14.198271751403809</v>
      </c>
      <c r="Q3961">
        <v>286.98599243164063</v>
      </c>
    </row>
    <row r="3962" spans="1:17" x14ac:dyDescent="0.2">
      <c r="A3962">
        <v>45955.430555555555</v>
      </c>
      <c r="B3962">
        <v>20.691034317016602</v>
      </c>
      <c r="C3962">
        <v>120.98732757568359</v>
      </c>
      <c r="D3962">
        <v>21.844545364379883</v>
      </c>
      <c r="E3962">
        <v>26.987325668334961</v>
      </c>
      <c r="F3962">
        <v>55.253170013427734</v>
      </c>
      <c r="G3962">
        <v>221.01268005371094</v>
      </c>
      <c r="H3962">
        <v>36.523891448974609</v>
      </c>
      <c r="I3962">
        <v>129.97465515136719</v>
      </c>
      <c r="J3962">
        <v>8.9657077789306641</v>
      </c>
      <c r="K3962">
        <v>220.98731994628906</v>
      </c>
      <c r="L3962">
        <v>8.6235103607177734</v>
      </c>
      <c r="M3962">
        <v>146</v>
      </c>
      <c r="N3962">
        <v>7.7539262771606445</v>
      </c>
      <c r="O3962">
        <v>350.98733520507813</v>
      </c>
      <c r="P3962">
        <v>14.439568519592285</v>
      </c>
      <c r="Q3962">
        <v>287</v>
      </c>
    </row>
    <row r="3963" spans="1:17" x14ac:dyDescent="0.2">
      <c r="A3963">
        <v>45955.4375</v>
      </c>
      <c r="B3963">
        <v>21.264188766479492</v>
      </c>
      <c r="C3963">
        <v>119.97695922851563</v>
      </c>
      <c r="D3963">
        <v>21.023073196411133</v>
      </c>
      <c r="E3963">
        <v>27.01152229309082</v>
      </c>
      <c r="F3963">
        <v>53.428325653076172</v>
      </c>
      <c r="G3963">
        <v>223.97695922851563</v>
      </c>
      <c r="H3963">
        <v>34.254039764404297</v>
      </c>
      <c r="I3963">
        <v>125.02304077148438</v>
      </c>
      <c r="J3963">
        <v>9.2533178329467773</v>
      </c>
      <c r="K3963">
        <v>219.01152038574219</v>
      </c>
      <c r="L3963">
        <v>8.5756216049194336</v>
      </c>
      <c r="M3963">
        <v>146.98847961425781</v>
      </c>
      <c r="N3963">
        <v>7.4613485336303711</v>
      </c>
      <c r="O3963">
        <v>348.97695922851563</v>
      </c>
      <c r="P3963">
        <v>14.488350868225098</v>
      </c>
      <c r="Q3963">
        <v>287</v>
      </c>
    </row>
    <row r="3964" spans="1:17" x14ac:dyDescent="0.2">
      <c r="A3964">
        <v>45955.444444444445</v>
      </c>
      <c r="B3964">
        <v>21.279277801513672</v>
      </c>
      <c r="C3964">
        <v>118.97692108154297</v>
      </c>
      <c r="D3964">
        <v>21.852809906005859</v>
      </c>
      <c r="E3964">
        <v>26.046154022216797</v>
      </c>
      <c r="F3964">
        <v>48.596874237060547</v>
      </c>
      <c r="G3964">
        <v>220</v>
      </c>
      <c r="H3964">
        <v>32.529342651367188</v>
      </c>
      <c r="I3964">
        <v>124.02307891845703</v>
      </c>
      <c r="J3964">
        <v>9.1079778671264648</v>
      </c>
      <c r="K3964">
        <v>220</v>
      </c>
      <c r="L3964">
        <v>8.6257467269897461</v>
      </c>
      <c r="M3964">
        <v>146</v>
      </c>
      <c r="N3964">
        <v>7.9486112594604492</v>
      </c>
      <c r="O3964">
        <v>349.953857421875</v>
      </c>
      <c r="P3964">
        <v>14.633136749267578</v>
      </c>
      <c r="Q3964">
        <v>287.9769287109375</v>
      </c>
    </row>
    <row r="3965" spans="1:17" x14ac:dyDescent="0.2">
      <c r="A3965">
        <v>45955.451388888891</v>
      </c>
      <c r="B3965">
        <v>20.792306900024414</v>
      </c>
      <c r="C3965">
        <v>118.05116271972656</v>
      </c>
      <c r="D3965">
        <v>21.330177307128906</v>
      </c>
      <c r="E3965">
        <v>26.051166534423828</v>
      </c>
      <c r="F3965">
        <v>53.252719879150391</v>
      </c>
      <c r="G3965">
        <v>221.97441101074219</v>
      </c>
      <c r="H3965">
        <v>31.498695373535156</v>
      </c>
      <c r="I3965">
        <v>128.97441101074219</v>
      </c>
      <c r="J3965">
        <v>9.3502111434936523</v>
      </c>
      <c r="K3965">
        <v>218.02558898925781</v>
      </c>
      <c r="L3965">
        <v>8.6235103607177734</v>
      </c>
      <c r="M3965">
        <v>146</v>
      </c>
      <c r="N3965">
        <v>7.8483633995056152</v>
      </c>
      <c r="O3965">
        <v>349.97442626953125</v>
      </c>
      <c r="P3965">
        <v>14.878090858459473</v>
      </c>
      <c r="Q3965">
        <v>288</v>
      </c>
    </row>
    <row r="3966" spans="1:17" x14ac:dyDescent="0.2">
      <c r="A3966">
        <v>45955.458333333336</v>
      </c>
      <c r="B3966">
        <v>20.741121292114258</v>
      </c>
      <c r="C3966">
        <v>120.04084777832031</v>
      </c>
      <c r="D3966">
        <v>21.313575744628906</v>
      </c>
      <c r="E3966">
        <v>28</v>
      </c>
      <c r="F3966">
        <v>51.997219085693359</v>
      </c>
      <c r="G3966">
        <v>219.97958374023438</v>
      </c>
      <c r="H3966">
        <v>33.859325408935547</v>
      </c>
      <c r="I3966">
        <v>128.97958374023438</v>
      </c>
      <c r="J3966">
        <v>9.1079778671264648</v>
      </c>
      <c r="K3966">
        <v>219.02041625976563</v>
      </c>
      <c r="L3966">
        <v>8.6235103607177734</v>
      </c>
      <c r="M3966">
        <v>146</v>
      </c>
      <c r="N3966">
        <v>7.6535873413085938</v>
      </c>
      <c r="O3966">
        <v>348.97958374023438</v>
      </c>
      <c r="P3966">
        <v>14.634858131408691</v>
      </c>
      <c r="Q3966">
        <v>287</v>
      </c>
    </row>
    <row r="3967" spans="1:17" x14ac:dyDescent="0.2">
      <c r="A3967">
        <v>45955.465277777781</v>
      </c>
      <c r="B3967">
        <v>21.751399993896484</v>
      </c>
      <c r="C3967">
        <v>120.02401733398438</v>
      </c>
      <c r="D3967">
        <v>21.428564071655273</v>
      </c>
      <c r="E3967">
        <v>27.024017333984375</v>
      </c>
      <c r="F3967">
        <v>54.137798309326172</v>
      </c>
      <c r="G3967">
        <v>221.83187866210938</v>
      </c>
      <c r="H3967">
        <v>33.963455200195313</v>
      </c>
      <c r="I3967">
        <v>127.95196533203125</v>
      </c>
      <c r="J3967">
        <v>8.9176807403564453</v>
      </c>
      <c r="K3967">
        <v>220.02401733398438</v>
      </c>
      <c r="L3967">
        <v>8.7204036712646484</v>
      </c>
      <c r="M3967">
        <v>146</v>
      </c>
      <c r="N3967">
        <v>7.8471999168395996</v>
      </c>
      <c r="O3967">
        <v>348.97598266601563</v>
      </c>
      <c r="P3967">
        <v>15.068083763122559</v>
      </c>
      <c r="Q3967">
        <v>287.97598266601563</v>
      </c>
    </row>
    <row r="3968" spans="1:17" x14ac:dyDescent="0.2">
      <c r="A3968">
        <v>45955.472222222219</v>
      </c>
      <c r="B3968">
        <v>20.740827560424805</v>
      </c>
      <c r="C3968">
        <v>119.97669982910156</v>
      </c>
      <c r="D3968">
        <v>21.413436889648438</v>
      </c>
      <c r="E3968">
        <v>26.023296356201172</v>
      </c>
      <c r="F3968">
        <v>50.35546875</v>
      </c>
      <c r="G3968">
        <v>218.04660034179688</v>
      </c>
      <c r="H3968">
        <v>34.597705841064453</v>
      </c>
      <c r="I3968">
        <v>128</v>
      </c>
      <c r="J3968">
        <v>9.3490829467773438</v>
      </c>
      <c r="K3968">
        <v>220.02330017089844</v>
      </c>
      <c r="L3968">
        <v>8.6235103607177734</v>
      </c>
      <c r="M3968">
        <v>146</v>
      </c>
      <c r="N3968">
        <v>7.6939940452575684</v>
      </c>
      <c r="O3968">
        <v>352.88351440429688</v>
      </c>
      <c r="P3968">
        <v>14.535135269165039</v>
      </c>
      <c r="Q3968">
        <v>287.95339965820313</v>
      </c>
    </row>
    <row r="3969" spans="1:17" x14ac:dyDescent="0.2">
      <c r="A3969">
        <v>45955.479166666664</v>
      </c>
      <c r="B3969">
        <v>20.9774169921875</v>
      </c>
      <c r="C3969">
        <v>119</v>
      </c>
      <c r="D3969">
        <v>21.721172332763672</v>
      </c>
      <c r="E3969">
        <v>27</v>
      </c>
      <c r="F3969">
        <v>51.620826721191406</v>
      </c>
      <c r="G3969">
        <v>218.97799682617188</v>
      </c>
      <c r="H3969">
        <v>34.345027923583984</v>
      </c>
      <c r="I3969">
        <v>126.02200317382813</v>
      </c>
      <c r="J3969">
        <v>9.348078727722168</v>
      </c>
      <c r="K3969">
        <v>220</v>
      </c>
      <c r="L3969">
        <v>8.6235103607177734</v>
      </c>
      <c r="M3969">
        <v>146</v>
      </c>
      <c r="N3969">
        <v>7.7450742721557617</v>
      </c>
      <c r="O3969">
        <v>349.97799682617188</v>
      </c>
      <c r="P3969">
        <v>14.677214622497559</v>
      </c>
      <c r="Q3969">
        <v>286.97799682617188</v>
      </c>
    </row>
    <row r="3970" spans="1:17" x14ac:dyDescent="0.2">
      <c r="A3970">
        <v>45955.486111111109</v>
      </c>
      <c r="B3970">
        <v>21.462902069091797</v>
      </c>
      <c r="C3970">
        <v>120.95796966552734</v>
      </c>
      <c r="D3970">
        <v>21.713279724121094</v>
      </c>
      <c r="E3970">
        <v>27</v>
      </c>
      <c r="F3970">
        <v>53.990570068359375</v>
      </c>
      <c r="G3970">
        <v>219.04203796386719</v>
      </c>
      <c r="H3970">
        <v>36.580478668212891</v>
      </c>
      <c r="I3970">
        <v>125.14710998535156</v>
      </c>
      <c r="J3970">
        <v>9.106959342956543</v>
      </c>
      <c r="K3970">
        <v>220</v>
      </c>
      <c r="L3970">
        <v>8.6224918365478516</v>
      </c>
      <c r="M3970">
        <v>146.02101135253906</v>
      </c>
      <c r="N3970">
        <v>7.6545767784118652</v>
      </c>
      <c r="O3970">
        <v>349.93695068359375</v>
      </c>
      <c r="P3970">
        <v>14.540115356445313</v>
      </c>
      <c r="Q3970">
        <v>287</v>
      </c>
    </row>
    <row r="3971" spans="1:17" x14ac:dyDescent="0.2">
      <c r="A3971">
        <v>45955.493055555555</v>
      </c>
      <c r="B3971">
        <v>20.833061218261719</v>
      </c>
      <c r="C3971">
        <v>118.02032470703125</v>
      </c>
      <c r="D3971">
        <v>22.17578125</v>
      </c>
      <c r="E3971">
        <v>25.020328521728516</v>
      </c>
      <c r="F3971">
        <v>52.383480072021484</v>
      </c>
      <c r="G3971">
        <v>220.97967529296875</v>
      </c>
      <c r="H3971">
        <v>33.267913818359375</v>
      </c>
      <c r="I3971">
        <v>127.04065704345703</v>
      </c>
      <c r="J3971">
        <v>9.4411954879760742</v>
      </c>
      <c r="K3971">
        <v>220.0406494140625</v>
      </c>
      <c r="L3971">
        <v>8.7184343338012695</v>
      </c>
      <c r="M3971">
        <v>146</v>
      </c>
      <c r="N3971">
        <v>7.7020387649536133</v>
      </c>
      <c r="O3971">
        <v>348.0406494140625</v>
      </c>
      <c r="P3971">
        <v>14.632869720458984</v>
      </c>
      <c r="Q3971">
        <v>287</v>
      </c>
    </row>
    <row r="3972" spans="1:17" x14ac:dyDescent="0.2">
      <c r="A3972">
        <v>45955.5</v>
      </c>
      <c r="B3972">
        <v>21.125568389892578</v>
      </c>
      <c r="C3972">
        <v>120</v>
      </c>
      <c r="D3972">
        <v>21.561588287353516</v>
      </c>
      <c r="E3972">
        <v>26</v>
      </c>
      <c r="F3972">
        <v>58.640541076660156</v>
      </c>
      <c r="G3972">
        <v>221.92262268066406</v>
      </c>
      <c r="H3972">
        <v>36.025306701660156</v>
      </c>
      <c r="I3972">
        <v>129.92262268066406</v>
      </c>
      <c r="J3972">
        <v>9.3455257415771484</v>
      </c>
      <c r="K3972">
        <v>219.98065185546875</v>
      </c>
      <c r="L3972">
        <v>8.5760011672973633</v>
      </c>
      <c r="M3972">
        <v>146.98065185546875</v>
      </c>
      <c r="N3972">
        <v>7.5633063316345215</v>
      </c>
      <c r="O3972">
        <v>346.077392578125</v>
      </c>
      <c r="P3972">
        <v>14.626214981079102</v>
      </c>
      <c r="Q3972">
        <v>286.01934814453125</v>
      </c>
    </row>
    <row r="3973" spans="1:17" x14ac:dyDescent="0.2">
      <c r="A3973">
        <v>45955.506944444445</v>
      </c>
      <c r="B3973">
        <v>20.82684326171875</v>
      </c>
      <c r="C3973">
        <v>118.98199462890625</v>
      </c>
      <c r="D3973">
        <v>21.751691818237305</v>
      </c>
      <c r="E3973">
        <v>27.981992721557617</v>
      </c>
      <c r="F3973">
        <v>54.214462280273438</v>
      </c>
      <c r="G3973">
        <v>220.927978515625</v>
      </c>
      <c r="H3973">
        <v>33.507194519042969</v>
      </c>
      <c r="I3973">
        <v>129.9639892578125</v>
      </c>
      <c r="J3973">
        <v>9.2005090713500977</v>
      </c>
      <c r="K3973">
        <v>221</v>
      </c>
      <c r="L3973">
        <v>8.5750637054443359</v>
      </c>
      <c r="M3973">
        <v>147</v>
      </c>
      <c r="N3973">
        <v>7.4651517868041992</v>
      </c>
      <c r="O3973">
        <v>346.0360107421875</v>
      </c>
      <c r="P3973">
        <v>14.341963768005371</v>
      </c>
      <c r="Q3973">
        <v>286</v>
      </c>
    </row>
    <row r="3974" spans="1:17" x14ac:dyDescent="0.2">
      <c r="A3974">
        <v>45955.513888888891</v>
      </c>
      <c r="B3974">
        <v>21.158847808837891</v>
      </c>
      <c r="C3974">
        <v>117.01700592041016</v>
      </c>
      <c r="D3974">
        <v>21.568662643432617</v>
      </c>
      <c r="E3974">
        <v>27.982995986938477</v>
      </c>
      <c r="F3974">
        <v>55.846675872802734</v>
      </c>
      <c r="G3974">
        <v>224.98300170898438</v>
      </c>
      <c r="H3974">
        <v>33.964424133300781</v>
      </c>
      <c r="I3974">
        <v>129.98300170898438</v>
      </c>
      <c r="J3974">
        <v>8.917485237121582</v>
      </c>
      <c r="K3974">
        <v>220</v>
      </c>
      <c r="L3974">
        <v>8.7179327011108398</v>
      </c>
      <c r="M3974">
        <v>146.01699829101563</v>
      </c>
      <c r="N3974">
        <v>7.366368293762207</v>
      </c>
      <c r="O3974">
        <v>346.03399658203125</v>
      </c>
      <c r="P3974">
        <v>14.483089447021484</v>
      </c>
      <c r="Q3974">
        <v>285.01699829101563</v>
      </c>
    </row>
    <row r="3975" spans="1:17" x14ac:dyDescent="0.2">
      <c r="A3975">
        <v>45955.520833333336</v>
      </c>
      <c r="B3975">
        <v>21.052509307861328</v>
      </c>
      <c r="C3975">
        <v>120</v>
      </c>
      <c r="D3975">
        <v>21.078981399536133</v>
      </c>
      <c r="E3975">
        <v>27</v>
      </c>
      <c r="F3975">
        <v>51.903533935546875</v>
      </c>
      <c r="G3975">
        <v>219.96784973144531</v>
      </c>
      <c r="H3975">
        <v>34.4566650390625</v>
      </c>
      <c r="I3975">
        <v>126.93571472167969</v>
      </c>
      <c r="J3975">
        <v>8.8704156875610352</v>
      </c>
      <c r="K3975">
        <v>219.93571472167969</v>
      </c>
      <c r="L3975">
        <v>8.5719490051269531</v>
      </c>
      <c r="M3975">
        <v>146.96784973144531</v>
      </c>
      <c r="N3975">
        <v>7.3576679229736328</v>
      </c>
      <c r="O3975">
        <v>349.03213500976563</v>
      </c>
      <c r="P3975">
        <v>14.138646125793457</v>
      </c>
      <c r="Q3975">
        <v>286</v>
      </c>
    </row>
    <row r="3976" spans="1:17" x14ac:dyDescent="0.2">
      <c r="A3976">
        <v>45955.527777777781</v>
      </c>
      <c r="B3976">
        <v>22.207571029663086</v>
      </c>
      <c r="C3976">
        <v>117.09600830078125</v>
      </c>
      <c r="D3976">
        <v>22.415311813354492</v>
      </c>
      <c r="E3976">
        <v>26.032003402709961</v>
      </c>
      <c r="F3976">
        <v>52.045696258544922</v>
      </c>
      <c r="G3976">
        <v>216.12800598144531</v>
      </c>
      <c r="H3976">
        <v>33.460773468017578</v>
      </c>
      <c r="I3976">
        <v>124.09600830078125</v>
      </c>
      <c r="J3976">
        <v>9.0641822814941406</v>
      </c>
      <c r="K3976">
        <v>219.96800231933594</v>
      </c>
      <c r="L3976">
        <v>8.5766143798828125</v>
      </c>
      <c r="M3976">
        <v>146.96800231933594</v>
      </c>
      <c r="N3976">
        <v>7.0542278289794922</v>
      </c>
      <c r="O3976">
        <v>348.03201293945313</v>
      </c>
      <c r="P3976">
        <v>14.155735015869141</v>
      </c>
      <c r="Q3976">
        <v>286.03201293945313</v>
      </c>
    </row>
    <row r="3977" spans="1:17" x14ac:dyDescent="0.2">
      <c r="A3977">
        <v>45955.534722222219</v>
      </c>
      <c r="B3977">
        <v>20.521162033081055</v>
      </c>
      <c r="C3977">
        <v>119.06130218505859</v>
      </c>
      <c r="D3977">
        <v>22.088720321655273</v>
      </c>
      <c r="E3977">
        <v>26.030649185180664</v>
      </c>
      <c r="F3977">
        <v>52.183574676513672</v>
      </c>
      <c r="G3977">
        <v>221.81610107421875</v>
      </c>
      <c r="H3977">
        <v>33.921592712402344</v>
      </c>
      <c r="I3977">
        <v>127.87740325927734</v>
      </c>
      <c r="J3977">
        <v>9.598383903503418</v>
      </c>
      <c r="K3977">
        <v>221.96934509277344</v>
      </c>
      <c r="L3977">
        <v>8.8627738952636719</v>
      </c>
      <c r="M3977">
        <v>147</v>
      </c>
      <c r="N3977">
        <v>8.0555143356323242</v>
      </c>
      <c r="O3977">
        <v>353.9693603515625</v>
      </c>
      <c r="P3977">
        <v>17.007757186889648</v>
      </c>
      <c r="Q3977">
        <v>291</v>
      </c>
    </row>
    <row r="3978" spans="1:17" x14ac:dyDescent="0.2">
      <c r="A3978">
        <v>45955.541666666664</v>
      </c>
      <c r="B3978">
        <v>21.463336944580078</v>
      </c>
      <c r="C3978">
        <v>120.93997192382813</v>
      </c>
      <c r="D3978">
        <v>21.793739318847656</v>
      </c>
      <c r="E3978">
        <v>26.969985961914063</v>
      </c>
      <c r="F3978">
        <v>52.593742370605469</v>
      </c>
      <c r="G3978">
        <v>220.96998596191406</v>
      </c>
      <c r="H3978">
        <v>33.922328948974609</v>
      </c>
      <c r="I3978">
        <v>127.03001403808594</v>
      </c>
      <c r="J3978">
        <v>9.7862310409545898</v>
      </c>
      <c r="K3978">
        <v>221</v>
      </c>
      <c r="L3978">
        <v>8.8628358840942383</v>
      </c>
      <c r="M3978">
        <v>147</v>
      </c>
      <c r="N3978">
        <v>7.8144574165344238</v>
      </c>
      <c r="O3978">
        <v>352.02999877929688</v>
      </c>
      <c r="P3978">
        <v>16.718469619750977</v>
      </c>
      <c r="Q3978">
        <v>291</v>
      </c>
    </row>
    <row r="3979" spans="1:17" x14ac:dyDescent="0.2">
      <c r="A3979">
        <v>45955.548611111109</v>
      </c>
      <c r="B3979">
        <v>21.017526626586914</v>
      </c>
      <c r="C3979">
        <v>121</v>
      </c>
      <c r="D3979">
        <v>21.582212448120117</v>
      </c>
      <c r="E3979">
        <v>27.028680801391602</v>
      </c>
      <c r="F3979">
        <v>53.375747680664063</v>
      </c>
      <c r="G3979">
        <v>218.05735778808594</v>
      </c>
      <c r="H3979">
        <v>33.523902893066406</v>
      </c>
      <c r="I3979">
        <v>123.11472320556641</v>
      </c>
      <c r="J3979">
        <v>9.2616548538208008</v>
      </c>
      <c r="K3979">
        <v>220.94264221191406</v>
      </c>
      <c r="L3979">
        <v>8.6207313537597656</v>
      </c>
      <c r="M3979">
        <v>146</v>
      </c>
      <c r="N3979">
        <v>7.7459120750427246</v>
      </c>
      <c r="O3979">
        <v>350.942626953125</v>
      </c>
      <c r="P3979">
        <v>14.536786079406738</v>
      </c>
      <c r="Q3979">
        <v>287</v>
      </c>
    </row>
    <row r="3980" spans="1:17" x14ac:dyDescent="0.2">
      <c r="A3980">
        <v>45955.555555555555</v>
      </c>
      <c r="B3980">
        <v>20.78498649597168</v>
      </c>
      <c r="C3980">
        <v>120.97200012207031</v>
      </c>
      <c r="D3980">
        <v>21.471378326416016</v>
      </c>
      <c r="E3980">
        <v>26.055999755859375</v>
      </c>
      <c r="F3980">
        <v>52.591789245605469</v>
      </c>
      <c r="G3980">
        <v>220.94400024414063</v>
      </c>
      <c r="H3980">
        <v>34.816890716552734</v>
      </c>
      <c r="I3980">
        <v>126</v>
      </c>
      <c r="J3980">
        <v>9.5372152328491211</v>
      </c>
      <c r="K3980">
        <v>220.02799987792969</v>
      </c>
      <c r="L3980">
        <v>8.6706008911132813</v>
      </c>
      <c r="M3980">
        <v>146</v>
      </c>
      <c r="N3980">
        <v>7.6101994514465332</v>
      </c>
      <c r="O3980">
        <v>347.05599975585938</v>
      </c>
      <c r="P3980">
        <v>14.777596473693848</v>
      </c>
      <c r="Q3980">
        <v>287</v>
      </c>
    </row>
    <row r="3981" spans="1:17" x14ac:dyDescent="0.2">
      <c r="A3981">
        <v>45955.5625</v>
      </c>
      <c r="B3981">
        <v>22.188583374023438</v>
      </c>
      <c r="C3981">
        <v>123.97299957275391</v>
      </c>
      <c r="D3981">
        <v>22.631143569946289</v>
      </c>
      <c r="E3981">
        <v>28.054006576538086</v>
      </c>
      <c r="F3981">
        <v>52.776802062988281</v>
      </c>
      <c r="G3981">
        <v>218.97299194335938</v>
      </c>
      <c r="H3981">
        <v>34.4638671875</v>
      </c>
      <c r="I3981">
        <v>126.97299957275391</v>
      </c>
      <c r="J3981">
        <v>8.9665622711181641</v>
      </c>
      <c r="K3981">
        <v>221.02700805664063</v>
      </c>
      <c r="L3981">
        <v>8.6222019195556641</v>
      </c>
      <c r="M3981">
        <v>146.02700805664063</v>
      </c>
      <c r="N3981">
        <v>7.4660229682922363</v>
      </c>
      <c r="O3981">
        <v>349.02700805664063</v>
      </c>
      <c r="P3981">
        <v>14.441037178039551</v>
      </c>
      <c r="Q3981">
        <v>287.02700805664063</v>
      </c>
    </row>
    <row r="3982" spans="1:17" x14ac:dyDescent="0.2">
      <c r="A3982">
        <v>45955.569444444445</v>
      </c>
      <c r="B3982">
        <v>21.968175888061523</v>
      </c>
      <c r="C3982">
        <v>123.03754425048828</v>
      </c>
      <c r="D3982">
        <v>22.863199234008789</v>
      </c>
      <c r="E3982">
        <v>29</v>
      </c>
      <c r="F3982">
        <v>54.878688812255859</v>
      </c>
      <c r="G3982">
        <v>222.92491149902344</v>
      </c>
      <c r="H3982">
        <v>36.495567321777344</v>
      </c>
      <c r="I3982">
        <v>125</v>
      </c>
      <c r="J3982">
        <v>9.2890329360961914</v>
      </c>
      <c r="K3982">
        <v>220.96246337890625</v>
      </c>
      <c r="L3982">
        <v>8.4781703948974609</v>
      </c>
      <c r="M3982">
        <v>146</v>
      </c>
      <c r="N3982">
        <v>7.469883918762207</v>
      </c>
      <c r="O3982">
        <v>348.96246337890625</v>
      </c>
      <c r="P3982">
        <v>14.002911567687988</v>
      </c>
      <c r="Q3982">
        <v>286.96246337890625</v>
      </c>
    </row>
    <row r="3983" spans="1:17" x14ac:dyDescent="0.2">
      <c r="A3983">
        <v>45955.576388888891</v>
      </c>
      <c r="B3983">
        <v>21.840963363647461</v>
      </c>
      <c r="C3983">
        <v>123</v>
      </c>
      <c r="D3983">
        <v>21.612075805664063</v>
      </c>
      <c r="E3983">
        <v>29.974956512451172</v>
      </c>
      <c r="F3983">
        <v>52.795803070068359</v>
      </c>
      <c r="G3983">
        <v>218.89982604980469</v>
      </c>
      <c r="H3983">
        <v>34.69146728515625</v>
      </c>
      <c r="I3983">
        <v>122.07513427734375</v>
      </c>
      <c r="J3983">
        <v>9.4434642791748047</v>
      </c>
      <c r="K3983">
        <v>220.02503967285156</v>
      </c>
      <c r="L3983">
        <v>8.5266170501708984</v>
      </c>
      <c r="M3983">
        <v>146</v>
      </c>
      <c r="N3983">
        <v>7.4571504592895508</v>
      </c>
      <c r="O3983">
        <v>350.02505493164063</v>
      </c>
      <c r="P3983">
        <v>14.53400707244873</v>
      </c>
      <c r="Q3983">
        <v>287.97494506835938</v>
      </c>
    </row>
    <row r="3984" spans="1:17" x14ac:dyDescent="0.2">
      <c r="A3984">
        <v>45955.583333333336</v>
      </c>
      <c r="B3984">
        <v>20.545919418334961</v>
      </c>
      <c r="C3984">
        <v>124.95331573486328</v>
      </c>
      <c r="D3984">
        <v>21.17120361328125</v>
      </c>
      <c r="E3984">
        <v>28</v>
      </c>
      <c r="F3984">
        <v>52.884559631347656</v>
      </c>
      <c r="G3984">
        <v>215.09336853027344</v>
      </c>
      <c r="H3984">
        <v>36.419471740722656</v>
      </c>
      <c r="I3984">
        <v>119.14006042480469</v>
      </c>
      <c r="J3984">
        <v>9.106846809387207</v>
      </c>
      <c r="K3984">
        <v>221.02334594726563</v>
      </c>
      <c r="L3984">
        <v>8.5277481079101563</v>
      </c>
      <c r="M3984">
        <v>146.02334594726563</v>
      </c>
      <c r="N3984">
        <v>7.7548627853393555</v>
      </c>
      <c r="O3984">
        <v>353.95330810546875</v>
      </c>
      <c r="P3984">
        <v>14.62863826751709</v>
      </c>
      <c r="Q3984">
        <v>288.02334594726563</v>
      </c>
    </row>
    <row r="3985" spans="1:17" x14ac:dyDescent="0.2">
      <c r="A3985">
        <v>45955.590277777781</v>
      </c>
      <c r="B3985">
        <v>20.651628494262695</v>
      </c>
      <c r="C3985">
        <v>120.07867431640625</v>
      </c>
      <c r="D3985">
        <v>20.854946136474609</v>
      </c>
      <c r="E3985">
        <v>26.039337158203125</v>
      </c>
      <c r="F3985">
        <v>50.361988067626953</v>
      </c>
      <c r="G3985">
        <v>217.88198852539063</v>
      </c>
      <c r="H3985">
        <v>31.861873626708984</v>
      </c>
      <c r="I3985">
        <v>121.03933715820313</v>
      </c>
      <c r="J3985">
        <v>9.5848217010498047</v>
      </c>
      <c r="K3985">
        <v>221.80331420898438</v>
      </c>
      <c r="L3985">
        <v>8.5247116088867188</v>
      </c>
      <c r="M3985">
        <v>145</v>
      </c>
      <c r="N3985">
        <v>7.3990030288696289</v>
      </c>
      <c r="O3985">
        <v>351.11801147460938</v>
      </c>
      <c r="P3985">
        <v>14.191067695617676</v>
      </c>
      <c r="Q3985">
        <v>288</v>
      </c>
    </row>
    <row r="3986" spans="1:17" x14ac:dyDescent="0.2">
      <c r="A3986">
        <v>45955.597222222219</v>
      </c>
      <c r="B3986">
        <v>21.126615524291992</v>
      </c>
      <c r="C3986">
        <v>121.03834533691406</v>
      </c>
      <c r="D3986">
        <v>21.484319686889648</v>
      </c>
      <c r="E3986">
        <v>27</v>
      </c>
      <c r="F3986">
        <v>50.966342926025391</v>
      </c>
      <c r="G3986">
        <v>213.19174194335938</v>
      </c>
      <c r="H3986">
        <v>31.704568862915039</v>
      </c>
      <c r="I3986">
        <v>119.15338897705078</v>
      </c>
      <c r="J3986">
        <v>9.3390645980834961</v>
      </c>
      <c r="K3986">
        <v>224.76991271972656</v>
      </c>
      <c r="L3986">
        <v>8.6142215728759766</v>
      </c>
      <c r="M3986">
        <v>145</v>
      </c>
      <c r="N3986">
        <v>7.4439268112182617</v>
      </c>
      <c r="O3986">
        <v>351.15338134765625</v>
      </c>
      <c r="P3986">
        <v>14.20045280456543</v>
      </c>
      <c r="Q3986">
        <v>287.11505126953125</v>
      </c>
    </row>
    <row r="3987" spans="1:17" x14ac:dyDescent="0.2">
      <c r="A3987">
        <v>45955.604166666664</v>
      </c>
      <c r="B3987">
        <v>21.411628723144531</v>
      </c>
      <c r="C3987">
        <v>121.96266937255859</v>
      </c>
      <c r="D3987">
        <v>21.46550178527832</v>
      </c>
      <c r="E3987">
        <v>27</v>
      </c>
      <c r="F3987">
        <v>51.814441680908203</v>
      </c>
      <c r="G3987">
        <v>215</v>
      </c>
      <c r="H3987">
        <v>35.116611480712891</v>
      </c>
      <c r="I3987">
        <v>127.70133209228516</v>
      </c>
      <c r="J3987">
        <v>9.255126953125</v>
      </c>
      <c r="K3987">
        <v>221</v>
      </c>
      <c r="L3987">
        <v>8.5302343368530273</v>
      </c>
      <c r="M3987">
        <v>145.96266174316406</v>
      </c>
      <c r="N3987">
        <v>7.8429374694824219</v>
      </c>
      <c r="O3987">
        <v>353.96267700195313</v>
      </c>
      <c r="P3987">
        <v>14.873133659362793</v>
      </c>
      <c r="Q3987">
        <v>289</v>
      </c>
    </row>
    <row r="3988" spans="1:17" x14ac:dyDescent="0.2">
      <c r="A3988">
        <v>45955.611111111109</v>
      </c>
      <c r="B3988">
        <v>20.973896026611328</v>
      </c>
      <c r="C3988">
        <v>120.07266998291016</v>
      </c>
      <c r="D3988">
        <v>21.460123062133789</v>
      </c>
      <c r="E3988">
        <v>27.072671890258789</v>
      </c>
      <c r="F3988">
        <v>47.640628814697266</v>
      </c>
      <c r="G3988">
        <v>220.74565124511719</v>
      </c>
      <c r="H3988">
        <v>32.569267272949219</v>
      </c>
      <c r="I3988">
        <v>123.92733001708984</v>
      </c>
      <c r="J3988">
        <v>10.511171340942383</v>
      </c>
      <c r="K3988">
        <v>223.96366882324219</v>
      </c>
      <c r="L3988">
        <v>9.3017644882202148</v>
      </c>
      <c r="M3988">
        <v>145</v>
      </c>
      <c r="N3988">
        <v>8.4191617965698242</v>
      </c>
      <c r="O3988">
        <v>14.9720458984375</v>
      </c>
      <c r="P3988">
        <v>20.781869888305664</v>
      </c>
      <c r="Q3988">
        <v>295</v>
      </c>
    </row>
    <row r="3989" spans="1:17" x14ac:dyDescent="0.2">
      <c r="A3989">
        <v>45955.618055555555</v>
      </c>
      <c r="B3989">
        <v>21.708457946777344</v>
      </c>
      <c r="C3989">
        <v>121.07003021240234</v>
      </c>
      <c r="D3989">
        <v>21.278274536132813</v>
      </c>
      <c r="E3989">
        <v>29</v>
      </c>
      <c r="F3989">
        <v>48.113601684570313</v>
      </c>
      <c r="G3989">
        <v>213.89495849609375</v>
      </c>
      <c r="H3989">
        <v>31.452827453613281</v>
      </c>
      <c r="I3989">
        <v>114.21009063720703</v>
      </c>
      <c r="J3989">
        <v>9.3417291641235352</v>
      </c>
      <c r="K3989">
        <v>219.07003784179688</v>
      </c>
      <c r="L3989">
        <v>8.6235103607177734</v>
      </c>
      <c r="M3989">
        <v>145</v>
      </c>
      <c r="N3989">
        <v>7.5610761642456055</v>
      </c>
      <c r="O3989">
        <v>349.96499633789063</v>
      </c>
      <c r="P3989">
        <v>14.931758880615234</v>
      </c>
      <c r="Q3989">
        <v>288</v>
      </c>
    </row>
    <row r="3990" spans="1:17" x14ac:dyDescent="0.2">
      <c r="A3990">
        <v>45955.625</v>
      </c>
      <c r="B3990">
        <v>21.229631423950195</v>
      </c>
      <c r="C3990">
        <v>121.03433990478516</v>
      </c>
      <c r="D3990">
        <v>21.66398811340332</v>
      </c>
      <c r="E3990">
        <v>25.068674087524414</v>
      </c>
      <c r="F3990">
        <v>50.609951019287109</v>
      </c>
      <c r="G3990">
        <v>216.89698791503906</v>
      </c>
      <c r="H3990">
        <v>33.090137481689453</v>
      </c>
      <c r="I3990">
        <v>123.03433990478516</v>
      </c>
      <c r="J3990">
        <v>9.1547613143920898</v>
      </c>
      <c r="K3990">
        <v>221.96566772460938</v>
      </c>
      <c r="L3990">
        <v>8.5249538421630859</v>
      </c>
      <c r="M3990">
        <v>145.96566772460938</v>
      </c>
      <c r="N3990">
        <v>7.5125637054443359</v>
      </c>
      <c r="O3990">
        <v>351</v>
      </c>
      <c r="P3990">
        <v>14.14144229888916</v>
      </c>
      <c r="Q3990">
        <v>288.96566772460938</v>
      </c>
    </row>
    <row r="3991" spans="1:17" x14ac:dyDescent="0.2">
      <c r="A3991">
        <v>45955.631944444445</v>
      </c>
      <c r="B3991">
        <v>21.549087524414063</v>
      </c>
      <c r="C3991">
        <v>121.96666717529297</v>
      </c>
      <c r="D3991">
        <v>21.694427490234375</v>
      </c>
      <c r="E3991">
        <v>27.966665267944336</v>
      </c>
      <c r="F3991">
        <v>54.693065643310547</v>
      </c>
      <c r="G3991">
        <v>218.03334045410156</v>
      </c>
      <c r="H3991">
        <v>35.388690948486328</v>
      </c>
      <c r="I3991">
        <v>125.86666107177734</v>
      </c>
      <c r="J3991">
        <v>9.0611457824707031</v>
      </c>
      <c r="K3991">
        <v>220.93333435058594</v>
      </c>
      <c r="L3991">
        <v>8.4781703948974609</v>
      </c>
      <c r="M3991">
        <v>145</v>
      </c>
      <c r="N3991">
        <v>7.6432719230651855</v>
      </c>
      <c r="O3991">
        <v>348.9666748046875</v>
      </c>
      <c r="P3991">
        <v>13.955876350402832</v>
      </c>
      <c r="Q3991">
        <v>287.9666748046875</v>
      </c>
    </row>
    <row r="3992" spans="1:17" x14ac:dyDescent="0.2">
      <c r="A3992">
        <v>45955.638888888891</v>
      </c>
      <c r="B3992">
        <v>21.777753829956055</v>
      </c>
      <c r="C3992">
        <v>120.06400299072266</v>
      </c>
      <c r="D3992">
        <v>21.94635009765625</v>
      </c>
      <c r="E3992">
        <v>27</v>
      </c>
      <c r="F3992">
        <v>52.751075744628906</v>
      </c>
      <c r="G3992">
        <v>217.90399169921875</v>
      </c>
      <c r="H3992">
        <v>33.790214538574219</v>
      </c>
      <c r="I3992">
        <v>122.83998870849609</v>
      </c>
      <c r="J3992">
        <v>8.8626432418823242</v>
      </c>
      <c r="K3992">
        <v>220</v>
      </c>
      <c r="L3992">
        <v>8.4766197204589844</v>
      </c>
      <c r="M3992">
        <v>146</v>
      </c>
      <c r="N3992">
        <v>7.646824836730957</v>
      </c>
      <c r="O3992">
        <v>347.03201293945313</v>
      </c>
      <c r="P3992">
        <v>13.90109920501709</v>
      </c>
      <c r="Q3992">
        <v>287</v>
      </c>
    </row>
    <row r="3993" spans="1:17" x14ac:dyDescent="0.2">
      <c r="A3993">
        <v>45955.645833333336</v>
      </c>
      <c r="B3993">
        <v>21.131769180297852</v>
      </c>
      <c r="C3993">
        <v>121.96900177001953</v>
      </c>
      <c r="D3993">
        <v>21.384513854980469</v>
      </c>
      <c r="E3993">
        <v>28.968999862670898</v>
      </c>
      <c r="F3993">
        <v>50.844993591308594</v>
      </c>
      <c r="G3993">
        <v>217.90699768066406</v>
      </c>
      <c r="H3993">
        <v>35.033348083496094</v>
      </c>
      <c r="I3993">
        <v>121.03099822998047</v>
      </c>
      <c r="J3993">
        <v>9.0655384063720703</v>
      </c>
      <c r="K3993">
        <v>216.031005859375</v>
      </c>
      <c r="L3993">
        <v>8.6265144348144531</v>
      </c>
      <c r="M3993">
        <v>144</v>
      </c>
      <c r="N3993">
        <v>7.7939090728759766</v>
      </c>
      <c r="O3993">
        <v>348.12399291992188</v>
      </c>
      <c r="P3993">
        <v>14.039026260375977</v>
      </c>
      <c r="Q3993">
        <v>286</v>
      </c>
    </row>
    <row r="3994" spans="1:17" x14ac:dyDescent="0.2">
      <c r="A3994">
        <v>45955.652777777781</v>
      </c>
      <c r="B3994">
        <v>21.569150924682617</v>
      </c>
      <c r="C3994">
        <v>119.10706329345703</v>
      </c>
      <c r="D3994">
        <v>22.035463333129883</v>
      </c>
      <c r="E3994">
        <v>27.026765823364258</v>
      </c>
      <c r="F3994">
        <v>49.867202758789063</v>
      </c>
      <c r="G3994">
        <v>211.08029174804688</v>
      </c>
      <c r="H3994">
        <v>34.335735321044922</v>
      </c>
      <c r="I3994">
        <v>120.97323608398438</v>
      </c>
      <c r="J3994">
        <v>9.1983880996704102</v>
      </c>
      <c r="K3994">
        <v>220</v>
      </c>
      <c r="L3994">
        <v>8.4781703948974609</v>
      </c>
      <c r="M3994">
        <v>145</v>
      </c>
      <c r="N3994">
        <v>7.2825636863708496</v>
      </c>
      <c r="O3994">
        <v>350</v>
      </c>
      <c r="P3994">
        <v>13.618706703186035</v>
      </c>
      <c r="Q3994">
        <v>286.02676391601563</v>
      </c>
    </row>
    <row r="3995" spans="1:17" x14ac:dyDescent="0.2">
      <c r="A3995">
        <v>45955.659722222219</v>
      </c>
      <c r="B3995">
        <v>20.944179534912109</v>
      </c>
      <c r="C3995">
        <v>122</v>
      </c>
      <c r="D3995">
        <v>22.036725997924805</v>
      </c>
      <c r="E3995">
        <v>27</v>
      </c>
      <c r="F3995">
        <v>49.963096618652344</v>
      </c>
      <c r="G3995">
        <v>213.91030883789063</v>
      </c>
      <c r="H3995">
        <v>34.905513763427734</v>
      </c>
      <c r="I3995">
        <v>119.86545562744141</v>
      </c>
      <c r="J3995">
        <v>9.383448600769043</v>
      </c>
      <c r="K3995">
        <v>220.95515441894531</v>
      </c>
      <c r="L3995">
        <v>8.4781703948974609</v>
      </c>
      <c r="M3995">
        <v>145</v>
      </c>
      <c r="N3995">
        <v>7.7623333930969238</v>
      </c>
      <c r="O3995">
        <v>349.13455200195313</v>
      </c>
      <c r="P3995">
        <v>14.144260406494141</v>
      </c>
      <c r="Q3995">
        <v>287.04486083984375</v>
      </c>
    </row>
    <row r="3996" spans="1:17" x14ac:dyDescent="0.2">
      <c r="A3996">
        <v>45955.666666666664</v>
      </c>
      <c r="B3996">
        <v>21.134607315063477</v>
      </c>
      <c r="C3996">
        <v>120</v>
      </c>
      <c r="D3996">
        <v>21.468347549438477</v>
      </c>
      <c r="E3996">
        <v>27.988882064819336</v>
      </c>
      <c r="F3996">
        <v>51.4735107421875</v>
      </c>
      <c r="G3996">
        <v>214</v>
      </c>
      <c r="H3996">
        <v>33.679065704345703</v>
      </c>
      <c r="I3996">
        <v>117</v>
      </c>
      <c r="J3996">
        <v>9.0132389068603516</v>
      </c>
      <c r="K3996">
        <v>218.98887634277344</v>
      </c>
      <c r="L3996">
        <v>8.6224327087402344</v>
      </c>
      <c r="M3996">
        <v>145</v>
      </c>
      <c r="N3996">
        <v>7.7934527397155762</v>
      </c>
      <c r="O3996">
        <v>348</v>
      </c>
      <c r="P3996">
        <v>13.80461311340332</v>
      </c>
      <c r="Q3996">
        <v>286.9888916015625</v>
      </c>
    </row>
    <row r="3997" spans="1:17" x14ac:dyDescent="0.2">
      <c r="A3997">
        <v>45955.673611111109</v>
      </c>
      <c r="B3997">
        <v>21.936834335327148</v>
      </c>
      <c r="C3997">
        <v>119.05169677734375</v>
      </c>
      <c r="D3997">
        <v>22.418294906616211</v>
      </c>
      <c r="E3997">
        <v>27.02067756652832</v>
      </c>
      <c r="F3997">
        <v>49.78680419921875</v>
      </c>
      <c r="G3997">
        <v>211.04135131835938</v>
      </c>
      <c r="H3997">
        <v>34.076553344726563</v>
      </c>
      <c r="I3997">
        <v>119.98966217041016</v>
      </c>
      <c r="J3997">
        <v>9.1584281921386719</v>
      </c>
      <c r="K3997">
        <v>214.98965454101563</v>
      </c>
      <c r="L3997">
        <v>8.6230096817016602</v>
      </c>
      <c r="M3997">
        <v>143.98965454101563</v>
      </c>
      <c r="N3997">
        <v>7.2215619087219238</v>
      </c>
      <c r="O3997">
        <v>347.01034545898438</v>
      </c>
      <c r="P3997">
        <v>13.372287750244141</v>
      </c>
      <c r="Q3997">
        <v>285</v>
      </c>
    </row>
    <row r="3998" spans="1:17" x14ac:dyDescent="0.2">
      <c r="A3998">
        <v>45955.680555555555</v>
      </c>
      <c r="B3998">
        <v>20.882785797119141</v>
      </c>
      <c r="C3998">
        <v>121.00933837890625</v>
      </c>
      <c r="D3998">
        <v>21.465049743652344</v>
      </c>
      <c r="E3998">
        <v>28</v>
      </c>
      <c r="F3998">
        <v>51.914943695068359</v>
      </c>
      <c r="G3998">
        <v>214.99066162109375</v>
      </c>
      <c r="H3998">
        <v>35.651782989501953</v>
      </c>
      <c r="I3998">
        <v>120.02801513671875</v>
      </c>
      <c r="J3998">
        <v>9.0115365982055664</v>
      </c>
      <c r="K3998">
        <v>214.99066162109375</v>
      </c>
      <c r="L3998">
        <v>8.62396240234375</v>
      </c>
      <c r="M3998">
        <v>143.99066162109375</v>
      </c>
      <c r="N3998">
        <v>7.0270318984985352</v>
      </c>
      <c r="O3998">
        <v>347.9813232421875</v>
      </c>
      <c r="P3998">
        <v>13.081962585449219</v>
      </c>
      <c r="Q3998">
        <v>284</v>
      </c>
    </row>
    <row r="3999" spans="1:17" x14ac:dyDescent="0.2">
      <c r="A3999">
        <v>45955.6875</v>
      </c>
      <c r="B3999">
        <v>20.832077026367188</v>
      </c>
      <c r="C3999">
        <v>120</v>
      </c>
      <c r="D3999">
        <v>21.458248138427734</v>
      </c>
      <c r="E3999">
        <v>26.008337020874023</v>
      </c>
      <c r="F3999">
        <v>51.389820098876953</v>
      </c>
      <c r="G3999">
        <v>215.00833129882813</v>
      </c>
      <c r="H3999">
        <v>33.480701446533203</v>
      </c>
      <c r="I3999">
        <v>123.00833892822266</v>
      </c>
      <c r="J3999">
        <v>8.9626379013061523</v>
      </c>
      <c r="K3999">
        <v>221.00833129882813</v>
      </c>
      <c r="L3999">
        <v>8.4297237396240234</v>
      </c>
      <c r="M3999">
        <v>146</v>
      </c>
      <c r="N3999">
        <v>7.9428339004516602</v>
      </c>
      <c r="O3999">
        <v>350</v>
      </c>
      <c r="P3999">
        <v>13.419329643249512</v>
      </c>
      <c r="Q3999">
        <v>287</v>
      </c>
    </row>
    <row r="4000" spans="1:17" x14ac:dyDescent="0.2">
      <c r="A4000">
        <v>45955.694444444445</v>
      </c>
      <c r="B4000">
        <v>21.652114868164063</v>
      </c>
      <c r="C4000">
        <v>120</v>
      </c>
      <c r="D4000">
        <v>22.043243408203125</v>
      </c>
      <c r="E4000">
        <v>27.99266242980957</v>
      </c>
      <c r="F4000">
        <v>50.634963989257813</v>
      </c>
      <c r="G4000">
        <v>210.02200317382813</v>
      </c>
      <c r="H4000">
        <v>35.569110870361328</v>
      </c>
      <c r="I4000">
        <v>119.00733947753906</v>
      </c>
      <c r="J4000">
        <v>9.1093997955322266</v>
      </c>
      <c r="K4000">
        <v>220.01467895507813</v>
      </c>
      <c r="L4000">
        <v>8.5266170501708984</v>
      </c>
      <c r="M4000">
        <v>146</v>
      </c>
      <c r="N4000">
        <v>7.5541291236877441</v>
      </c>
      <c r="O4000">
        <v>349.00732421875</v>
      </c>
      <c r="P4000">
        <v>14.048473358154297</v>
      </c>
      <c r="Q4000">
        <v>287</v>
      </c>
    </row>
    <row r="4001" spans="1:17" x14ac:dyDescent="0.2">
      <c r="A4001">
        <v>45955.701388888891</v>
      </c>
      <c r="B4001">
        <v>21.360691070556641</v>
      </c>
      <c r="C4001">
        <v>120.00634002685547</v>
      </c>
      <c r="D4001">
        <v>21.7525634765625</v>
      </c>
      <c r="E4001">
        <v>27.993661880493164</v>
      </c>
      <c r="F4001">
        <v>52.451492309570313</v>
      </c>
      <c r="G4001">
        <v>212.03169250488281</v>
      </c>
      <c r="H4001">
        <v>35.298904418945313</v>
      </c>
      <c r="I4001">
        <v>119.01901245117188</v>
      </c>
      <c r="J4001">
        <v>9.1079778671264648</v>
      </c>
      <c r="K4001">
        <v>222.00633239746094</v>
      </c>
      <c r="L4001">
        <v>8.5263099670410156</v>
      </c>
      <c r="M4001">
        <v>146</v>
      </c>
      <c r="N4001">
        <v>7.6521205902099609</v>
      </c>
      <c r="O4001">
        <v>349</v>
      </c>
      <c r="P4001">
        <v>14.048925399780273</v>
      </c>
      <c r="Q4001">
        <v>287</v>
      </c>
    </row>
    <row r="4002" spans="1:17" x14ac:dyDescent="0.2">
      <c r="A4002">
        <v>45955.708333333336</v>
      </c>
      <c r="B4002">
        <v>20.736394882202148</v>
      </c>
      <c r="C4002">
        <v>120</v>
      </c>
      <c r="D4002">
        <v>20.835227966308594</v>
      </c>
      <c r="E4002">
        <v>27</v>
      </c>
      <c r="F4002">
        <v>51.052627563476563</v>
      </c>
      <c r="G4002">
        <v>217.989990234375</v>
      </c>
      <c r="H4002">
        <v>34.099197387695313</v>
      </c>
      <c r="I4002">
        <v>121.9949951171875</v>
      </c>
      <c r="J4002">
        <v>9.2048711776733398</v>
      </c>
      <c r="K4002">
        <v>220.02001953125</v>
      </c>
      <c r="L4002">
        <v>8.5271015167236328</v>
      </c>
      <c r="M4002">
        <v>146</v>
      </c>
      <c r="N4002">
        <v>7.5092368125915527</v>
      </c>
      <c r="O4002">
        <v>350.9849853515625</v>
      </c>
      <c r="P4002">
        <v>14.147644996643066</v>
      </c>
      <c r="Q4002">
        <v>287.9949951171875</v>
      </c>
    </row>
    <row r="4003" spans="1:17" x14ac:dyDescent="0.2">
      <c r="A4003">
        <v>45955.715277777781</v>
      </c>
      <c r="B4003">
        <v>20.929325103759766</v>
      </c>
      <c r="C4003">
        <v>119.00366973876953</v>
      </c>
      <c r="D4003">
        <v>21.173513412475586</v>
      </c>
      <c r="E4003">
        <v>27.996332168579102</v>
      </c>
      <c r="F4003">
        <v>50.473987579345703</v>
      </c>
      <c r="G4003">
        <v>215.98899841308594</v>
      </c>
      <c r="H4003">
        <v>33.626796722412109</v>
      </c>
      <c r="I4003">
        <v>123.98166656494141</v>
      </c>
      <c r="J4003">
        <v>9.4469270706176758</v>
      </c>
      <c r="K4003">
        <v>221</v>
      </c>
      <c r="L4003">
        <v>8.5266170501708984</v>
      </c>
      <c r="M4003">
        <v>146</v>
      </c>
      <c r="N4003">
        <v>7.7039117813110352</v>
      </c>
      <c r="O4003">
        <v>348.00732421875</v>
      </c>
      <c r="P4003">
        <v>14.727616310119629</v>
      </c>
      <c r="Q4003">
        <v>287.003662109375</v>
      </c>
    </row>
    <row r="4004" spans="1:17" x14ac:dyDescent="0.2">
      <c r="A4004">
        <v>45955.722222222219</v>
      </c>
      <c r="B4004">
        <v>20.928808212280273</v>
      </c>
      <c r="C4004">
        <v>120.99833679199219</v>
      </c>
      <c r="D4004">
        <v>21.075681686401367</v>
      </c>
      <c r="E4004">
        <v>25.998334884643555</v>
      </c>
      <c r="F4004">
        <v>49.659549713134766</v>
      </c>
      <c r="G4004">
        <v>213</v>
      </c>
      <c r="H4004">
        <v>35.606781005859375</v>
      </c>
      <c r="I4004">
        <v>119.00332641601563</v>
      </c>
      <c r="J4004">
        <v>9.0597734451293945</v>
      </c>
      <c r="K4004">
        <v>221.99833679199219</v>
      </c>
      <c r="L4004">
        <v>8.6233491897583008</v>
      </c>
      <c r="M4004">
        <v>146</v>
      </c>
      <c r="N4004">
        <v>7.1228728294372559</v>
      </c>
      <c r="O4004">
        <v>352.99334716796875</v>
      </c>
      <c r="P4004">
        <v>14.292015075683594</v>
      </c>
      <c r="Q4004">
        <v>287</v>
      </c>
    </row>
    <row r="4005" spans="1:17" x14ac:dyDescent="0.2">
      <c r="A4005">
        <v>45955.729166666664</v>
      </c>
      <c r="B4005">
        <v>21.364891052246094</v>
      </c>
      <c r="C4005">
        <v>121.99965667724609</v>
      </c>
      <c r="D4005">
        <v>20.832077026367188</v>
      </c>
      <c r="E4005">
        <v>27.99931526184082</v>
      </c>
      <c r="F4005">
        <v>51.934036254882813</v>
      </c>
      <c r="G4005">
        <v>215.00033569335938</v>
      </c>
      <c r="H4005">
        <v>34.736125946044922</v>
      </c>
      <c r="I4005">
        <v>121.99965667724609</v>
      </c>
      <c r="J4005">
        <v>8.9627208709716797</v>
      </c>
      <c r="K4005">
        <v>221</v>
      </c>
      <c r="L4005">
        <v>8.4781703948974609</v>
      </c>
      <c r="M4005">
        <v>146</v>
      </c>
      <c r="N4005">
        <v>7.3155827522277832</v>
      </c>
      <c r="O4005">
        <v>351</v>
      </c>
      <c r="P4005">
        <v>13.952695846557617</v>
      </c>
      <c r="Q4005">
        <v>288</v>
      </c>
    </row>
    <row r="4006" spans="1:17" x14ac:dyDescent="0.2">
      <c r="A4006">
        <v>45955.736111111109</v>
      </c>
      <c r="B4006">
        <v>20.595834732055664</v>
      </c>
      <c r="C4006">
        <v>120.98233032226563</v>
      </c>
      <c r="D4006">
        <v>21.645397186279297</v>
      </c>
      <c r="E4006">
        <v>25.03533935546875</v>
      </c>
      <c r="F4006">
        <v>50.971908569335938</v>
      </c>
      <c r="G4006">
        <v>212.03533935546875</v>
      </c>
      <c r="H4006">
        <v>35.681240081787109</v>
      </c>
      <c r="I4006">
        <v>121.98233032226563</v>
      </c>
      <c r="J4006">
        <v>8.8725919723510742</v>
      </c>
      <c r="K4006">
        <v>222.98233032226563</v>
      </c>
      <c r="L4006">
        <v>8.5750637054443359</v>
      </c>
      <c r="M4006">
        <v>147</v>
      </c>
      <c r="N4006">
        <v>7.4659261703491211</v>
      </c>
      <c r="O4006">
        <v>349.03533935546875</v>
      </c>
      <c r="P4006">
        <v>14.437112808227539</v>
      </c>
      <c r="Q4006">
        <v>287.01766967773438</v>
      </c>
    </row>
    <row r="4007" spans="1:17" x14ac:dyDescent="0.2">
      <c r="A4007">
        <v>45955.743055555555</v>
      </c>
      <c r="B4007">
        <v>20.74072265625</v>
      </c>
      <c r="C4007">
        <v>120.01633453369141</v>
      </c>
      <c r="D4007">
        <v>21.513496398925781</v>
      </c>
      <c r="E4007">
        <v>26.016336441040039</v>
      </c>
      <c r="F4007">
        <v>50.186470031738281</v>
      </c>
      <c r="G4007">
        <v>214.98365783691406</v>
      </c>
      <c r="H4007">
        <v>35.006206512451172</v>
      </c>
      <c r="I4007">
        <v>119.01633453369141</v>
      </c>
      <c r="J4007">
        <v>9.3931179046630859</v>
      </c>
      <c r="K4007">
        <v>220.01634216308594</v>
      </c>
      <c r="L4007">
        <v>8.5266170501708984</v>
      </c>
      <c r="M4007">
        <v>146</v>
      </c>
      <c r="N4007">
        <v>7.368645191192627</v>
      </c>
      <c r="O4007">
        <v>349</v>
      </c>
      <c r="P4007">
        <v>14.58482837677002</v>
      </c>
      <c r="Q4007">
        <v>287</v>
      </c>
    </row>
    <row r="4008" spans="1:17" x14ac:dyDescent="0.2">
      <c r="A4008">
        <v>45955.75</v>
      </c>
      <c r="B4008">
        <v>20.687496185302734</v>
      </c>
      <c r="C4008">
        <v>121</v>
      </c>
      <c r="D4008">
        <v>21.127311706542969</v>
      </c>
      <c r="E4008">
        <v>26.015670776367188</v>
      </c>
      <c r="F4008">
        <v>49.980422973632813</v>
      </c>
      <c r="G4008">
        <v>215.01567077636719</v>
      </c>
      <c r="H4008">
        <v>33.939254760742188</v>
      </c>
      <c r="I4008">
        <v>121.03134155273438</v>
      </c>
      <c r="J4008">
        <v>9.2063894271850586</v>
      </c>
      <c r="K4008">
        <v>223.95298767089844</v>
      </c>
      <c r="L4008">
        <v>8.5735454559326172</v>
      </c>
      <c r="M4008">
        <v>146.98432922363281</v>
      </c>
      <c r="N4008">
        <v>7.7961206436157227</v>
      </c>
      <c r="O4008">
        <v>348.09402465820313</v>
      </c>
      <c r="P4008">
        <v>14.385629653930664</v>
      </c>
      <c r="Q4008">
        <v>288</v>
      </c>
    </row>
    <row r="4009" spans="1:17" x14ac:dyDescent="0.2">
      <c r="A4009">
        <v>45955.756944444445</v>
      </c>
      <c r="B4009">
        <v>20.690292358398438</v>
      </c>
      <c r="C4009">
        <v>120.98532867431641</v>
      </c>
      <c r="D4009">
        <v>20.551347732543945</v>
      </c>
      <c r="E4009">
        <v>26.970653533935547</v>
      </c>
      <c r="F4009">
        <v>50.399482727050781</v>
      </c>
      <c r="G4009">
        <v>219</v>
      </c>
      <c r="H4009">
        <v>33.447410583496094</v>
      </c>
      <c r="I4009">
        <v>125.94130706787109</v>
      </c>
      <c r="J4009">
        <v>9.0588207244873047</v>
      </c>
      <c r="K4009">
        <v>222</v>
      </c>
      <c r="L4009">
        <v>8.4781703948974609</v>
      </c>
      <c r="M4009">
        <v>146</v>
      </c>
      <c r="N4009">
        <v>7.7436504364013672</v>
      </c>
      <c r="O4009">
        <v>349.95599365234375</v>
      </c>
      <c r="P4009">
        <v>13.996827125549316</v>
      </c>
      <c r="Q4009">
        <v>286.98532104492188</v>
      </c>
    </row>
    <row r="4010" spans="1:17" x14ac:dyDescent="0.2">
      <c r="A4010">
        <v>45955.763888888891</v>
      </c>
      <c r="B4010">
        <v>20.981388092041016</v>
      </c>
      <c r="C4010">
        <v>118.98633575439453</v>
      </c>
      <c r="D4010">
        <v>21.611856460571289</v>
      </c>
      <c r="E4010">
        <v>25.013662338256836</v>
      </c>
      <c r="F4010">
        <v>49.484054565429688</v>
      </c>
      <c r="G4010">
        <v>216.97267150878906</v>
      </c>
      <c r="H4010">
        <v>34.902923583984375</v>
      </c>
      <c r="I4010">
        <v>123.98633575439453</v>
      </c>
      <c r="J4010">
        <v>9.3011026382446289</v>
      </c>
      <c r="K4010">
        <v>221.97267150878906</v>
      </c>
      <c r="L4010">
        <v>8.5266170501708984</v>
      </c>
      <c r="M4010">
        <v>146</v>
      </c>
      <c r="N4010">
        <v>7.1269583702087402</v>
      </c>
      <c r="O4010">
        <v>348.05465698242188</v>
      </c>
      <c r="P4010">
        <v>14.145771026611328</v>
      </c>
      <c r="Q4010">
        <v>286.013671875</v>
      </c>
    </row>
    <row r="4011" spans="1:17" x14ac:dyDescent="0.2">
      <c r="A4011">
        <v>45955.770833333336</v>
      </c>
      <c r="B4011">
        <v>21.119688034057617</v>
      </c>
      <c r="C4011">
        <v>122</v>
      </c>
      <c r="D4011">
        <v>21.746425628662109</v>
      </c>
      <c r="E4011">
        <v>28.012670516967773</v>
      </c>
      <c r="F4011">
        <v>50.318351745605469</v>
      </c>
      <c r="G4011">
        <v>216.02534484863281</v>
      </c>
      <c r="H4011">
        <v>36.556995391845703</v>
      </c>
      <c r="I4011">
        <v>125.94931793212891</v>
      </c>
      <c r="J4011">
        <v>9.0595312118530273</v>
      </c>
      <c r="K4011">
        <v>221.01266479492188</v>
      </c>
      <c r="L4011">
        <v>8.4793977737426758</v>
      </c>
      <c r="M4011">
        <v>146.01266479492188</v>
      </c>
      <c r="N4011">
        <v>7.8894443511962891</v>
      </c>
      <c r="O4011">
        <v>347.98733520507813</v>
      </c>
      <c r="P4011">
        <v>14.242098808288574</v>
      </c>
      <c r="Q4011">
        <v>287.98733520507813</v>
      </c>
    </row>
    <row r="4012" spans="1:17" x14ac:dyDescent="0.2">
      <c r="A4012">
        <v>45955.777777777781</v>
      </c>
      <c r="B4012">
        <v>21.408380508422852</v>
      </c>
      <c r="C4012">
        <v>119.99197387695313</v>
      </c>
      <c r="D4012">
        <v>21.315376281738281</v>
      </c>
      <c r="E4012">
        <v>26</v>
      </c>
      <c r="F4012">
        <v>50.638069152832031</v>
      </c>
      <c r="G4012">
        <v>215.98394775390625</v>
      </c>
      <c r="H4012">
        <v>34.603767395019531</v>
      </c>
      <c r="I4012">
        <v>124.00802612304688</v>
      </c>
      <c r="J4012">
        <v>9.1587581634521484</v>
      </c>
      <c r="K4012">
        <v>221.99197387695313</v>
      </c>
      <c r="L4012">
        <v>8.6235103607177734</v>
      </c>
      <c r="M4012">
        <v>146</v>
      </c>
      <c r="N4012">
        <v>7.8460297584533691</v>
      </c>
      <c r="O4012">
        <v>350</v>
      </c>
      <c r="P4012">
        <v>14.532840728759766</v>
      </c>
      <c r="Q4012">
        <v>287.99197387695313</v>
      </c>
    </row>
    <row r="4013" spans="1:17" x14ac:dyDescent="0.2">
      <c r="A4013">
        <v>45955.784722222219</v>
      </c>
      <c r="B4013">
        <v>21.362834930419922</v>
      </c>
      <c r="C4013">
        <v>119.00635528564453</v>
      </c>
      <c r="D4013">
        <v>21.655670166015625</v>
      </c>
      <c r="E4013">
        <v>26.993642807006836</v>
      </c>
      <c r="F4013">
        <v>52.401458740234375</v>
      </c>
      <c r="G4013">
        <v>216.98728942871094</v>
      </c>
      <c r="H4013">
        <v>34.968654632568359</v>
      </c>
      <c r="I4013">
        <v>126.96821594238281</v>
      </c>
      <c r="J4013">
        <v>8.9632539749145508</v>
      </c>
      <c r="K4013">
        <v>222.98728942871094</v>
      </c>
      <c r="L4013">
        <v>8.5750637054443359</v>
      </c>
      <c r="M4013">
        <v>147</v>
      </c>
      <c r="N4013">
        <v>7.7502384185791016</v>
      </c>
      <c r="O4013">
        <v>349.00634765625</v>
      </c>
      <c r="P4013">
        <v>14.242094039916992</v>
      </c>
      <c r="Q4013">
        <v>287.99365234375</v>
      </c>
    </row>
    <row r="4014" spans="1:17" x14ac:dyDescent="0.2">
      <c r="A4014">
        <v>45955.791666666664</v>
      </c>
      <c r="B4014">
        <v>20.686027526855469</v>
      </c>
      <c r="C4014">
        <v>120.98533630371094</v>
      </c>
      <c r="D4014">
        <v>20.882299423217773</v>
      </c>
      <c r="E4014">
        <v>27.985336303710938</v>
      </c>
      <c r="F4014">
        <v>54.970653533935547</v>
      </c>
      <c r="G4014">
        <v>218.97067260742188</v>
      </c>
      <c r="H4014">
        <v>36.361442565917969</v>
      </c>
      <c r="I4014">
        <v>125.98533630371094</v>
      </c>
      <c r="J4014">
        <v>9.3473691940307617</v>
      </c>
      <c r="K4014">
        <v>220.02200317382813</v>
      </c>
      <c r="L4014">
        <v>8.4785251617431641</v>
      </c>
      <c r="M4014">
        <v>146.00733947753906</v>
      </c>
      <c r="N4014">
        <v>7.5103025436401367</v>
      </c>
      <c r="O4014">
        <v>347.98532104492188</v>
      </c>
      <c r="P4014">
        <v>14.147853851318359</v>
      </c>
      <c r="Q4014">
        <v>287.00732421875</v>
      </c>
    </row>
    <row r="4015" spans="1:17" x14ac:dyDescent="0.2">
      <c r="A4015">
        <v>45955.798611111109</v>
      </c>
      <c r="B4015">
        <v>21.312908172607422</v>
      </c>
      <c r="C4015">
        <v>119.92496490478516</v>
      </c>
      <c r="D4015">
        <v>21.738021850585938</v>
      </c>
      <c r="E4015">
        <v>27</v>
      </c>
      <c r="F4015">
        <v>50.830295562744141</v>
      </c>
      <c r="G4015">
        <v>217.02500915527344</v>
      </c>
      <c r="H4015">
        <v>34.187606811523438</v>
      </c>
      <c r="I4015">
        <v>124.87493896484375</v>
      </c>
      <c r="J4015">
        <v>9.252105712890625</v>
      </c>
      <c r="K4015">
        <v>220</v>
      </c>
      <c r="L4015">
        <v>8.4781703948974609</v>
      </c>
      <c r="M4015">
        <v>146</v>
      </c>
      <c r="N4015">
        <v>7.7357172966003418</v>
      </c>
      <c r="O4015">
        <v>350.89996337890625</v>
      </c>
      <c r="P4015">
        <v>14.004728317260742</v>
      </c>
      <c r="Q4015">
        <v>286.9749755859375</v>
      </c>
    </row>
    <row r="4016" spans="1:17" x14ac:dyDescent="0.2">
      <c r="A4016">
        <v>45955.805555555555</v>
      </c>
      <c r="B4016">
        <v>20.698524475097656</v>
      </c>
      <c r="C4016">
        <v>119.97566986083984</v>
      </c>
      <c r="D4016">
        <v>21.94635009765625</v>
      </c>
      <c r="E4016">
        <v>27</v>
      </c>
      <c r="F4016">
        <v>53.819557189941406</v>
      </c>
      <c r="G4016">
        <v>215.12164306640625</v>
      </c>
      <c r="H4016">
        <v>32.798168182373047</v>
      </c>
      <c r="I4016">
        <v>125</v>
      </c>
      <c r="J4016">
        <v>9.390406608581543</v>
      </c>
      <c r="K4016">
        <v>221.97567749023438</v>
      </c>
      <c r="L4016">
        <v>8.5762424468994141</v>
      </c>
      <c r="M4016">
        <v>146.97567749023438</v>
      </c>
      <c r="N4016">
        <v>7.223271369934082</v>
      </c>
      <c r="O4016">
        <v>347.97567749023438</v>
      </c>
      <c r="P4016">
        <v>14.244504928588867</v>
      </c>
      <c r="Q4016">
        <v>286.02432250976563</v>
      </c>
    </row>
    <row r="4017" spans="1:17" x14ac:dyDescent="0.2">
      <c r="A4017">
        <v>45955.8125</v>
      </c>
      <c r="B4017">
        <v>21.116165161132813</v>
      </c>
      <c r="C4017">
        <v>120</v>
      </c>
      <c r="D4017">
        <v>21.3638916015625</v>
      </c>
      <c r="E4017">
        <v>27.022676467895508</v>
      </c>
      <c r="F4017">
        <v>52.195865631103516</v>
      </c>
      <c r="G4017">
        <v>218.95465087890625</v>
      </c>
      <c r="H4017">
        <v>35.890209197998047</v>
      </c>
      <c r="I4017">
        <v>123.02267456054688</v>
      </c>
      <c r="J4017">
        <v>9.1597204208374023</v>
      </c>
      <c r="K4017">
        <v>223.95465087890625</v>
      </c>
      <c r="L4017">
        <v>8.6697597503662109</v>
      </c>
      <c r="M4017">
        <v>147</v>
      </c>
      <c r="N4017">
        <v>7.4629874229431152</v>
      </c>
      <c r="O4017">
        <v>348.95465087890625</v>
      </c>
      <c r="P4017">
        <v>14.72449779510498</v>
      </c>
      <c r="Q4017">
        <v>287</v>
      </c>
    </row>
    <row r="4018" spans="1:17" x14ac:dyDescent="0.2">
      <c r="A4018">
        <v>45955.819444444445</v>
      </c>
      <c r="B4018">
        <v>21.173368453979492</v>
      </c>
      <c r="C4018">
        <v>119.02233123779297</v>
      </c>
      <c r="D4018">
        <v>21.46080207824707</v>
      </c>
      <c r="E4018">
        <v>26.977666854858398</v>
      </c>
      <c r="F4018">
        <v>52.132965087890625</v>
      </c>
      <c r="G4018">
        <v>216.9776611328125</v>
      </c>
      <c r="H4018">
        <v>37.375717163085938</v>
      </c>
      <c r="I4018">
        <v>125.95532989501953</v>
      </c>
      <c r="J4018">
        <v>9.1553421020507813</v>
      </c>
      <c r="K4018">
        <v>221.95533752441406</v>
      </c>
      <c r="L4018">
        <v>8.4781703948974609</v>
      </c>
      <c r="M4018">
        <v>146</v>
      </c>
      <c r="N4018">
        <v>7.6589045524597168</v>
      </c>
      <c r="O4018">
        <v>349.044677734375</v>
      </c>
      <c r="P4018">
        <v>14.383255958557129</v>
      </c>
      <c r="Q4018">
        <v>287.9776611328125</v>
      </c>
    </row>
    <row r="4019" spans="1:17" x14ac:dyDescent="0.2">
      <c r="A4019">
        <v>45955.826388888891</v>
      </c>
      <c r="B4019">
        <v>21.169136047363281</v>
      </c>
      <c r="C4019">
        <v>120</v>
      </c>
      <c r="D4019">
        <v>21.798942565917969</v>
      </c>
      <c r="E4019">
        <v>27</v>
      </c>
      <c r="F4019">
        <v>51.726589202880859</v>
      </c>
      <c r="G4019">
        <v>220.95732116699219</v>
      </c>
      <c r="H4019">
        <v>33.137672424316406</v>
      </c>
      <c r="I4019">
        <v>123.04267120361328</v>
      </c>
      <c r="J4019">
        <v>9.1584920883178711</v>
      </c>
      <c r="K4019">
        <v>222.95732116699219</v>
      </c>
      <c r="L4019">
        <v>8.5729961395263672</v>
      </c>
      <c r="M4019">
        <v>146.97866821289063</v>
      </c>
      <c r="N4019">
        <v>7.7421669960021973</v>
      </c>
      <c r="O4019">
        <v>345.97866821289063</v>
      </c>
      <c r="P4019">
        <v>14.531939506530762</v>
      </c>
      <c r="Q4019">
        <v>286.97866821289063</v>
      </c>
    </row>
    <row r="4020" spans="1:17" x14ac:dyDescent="0.2">
      <c r="A4020">
        <v>45955.833333333336</v>
      </c>
      <c r="B4020">
        <v>21.415374755859375</v>
      </c>
      <c r="C4020">
        <v>119</v>
      </c>
      <c r="D4020">
        <v>21.805856704711914</v>
      </c>
      <c r="E4020">
        <v>26.020004272460938</v>
      </c>
      <c r="F4020">
        <v>50.129734039306641</v>
      </c>
      <c r="G4020">
        <v>212.12002563476563</v>
      </c>
      <c r="H4020">
        <v>32.357551574707031</v>
      </c>
      <c r="I4020">
        <v>123</v>
      </c>
      <c r="J4020">
        <v>9.3473033905029297</v>
      </c>
      <c r="K4020">
        <v>220</v>
      </c>
      <c r="L4020">
        <v>8.4801082611083984</v>
      </c>
      <c r="M4020">
        <v>146.02000427246094</v>
      </c>
      <c r="N4020">
        <v>7.508267879486084</v>
      </c>
      <c r="O4020">
        <v>347.04000854492188</v>
      </c>
      <c r="P4020">
        <v>14.143525123596191</v>
      </c>
      <c r="Q4020">
        <v>287</v>
      </c>
    </row>
    <row r="4021" spans="1:17" x14ac:dyDescent="0.2">
      <c r="A4021">
        <v>45955.840277777781</v>
      </c>
      <c r="B4021">
        <v>20.639873504638672</v>
      </c>
      <c r="C4021">
        <v>120</v>
      </c>
      <c r="D4021">
        <v>21.312580108642578</v>
      </c>
      <c r="E4021">
        <v>26.016359329223633</v>
      </c>
      <c r="F4021">
        <v>49.990436553955078</v>
      </c>
      <c r="G4021">
        <v>220.983642578125</v>
      </c>
      <c r="H4021">
        <v>32.633945465087891</v>
      </c>
      <c r="I4021">
        <v>125</v>
      </c>
      <c r="J4021">
        <v>9.2549028396606445</v>
      </c>
      <c r="K4021">
        <v>220.983642578125</v>
      </c>
      <c r="L4021">
        <v>8.4781703948974609</v>
      </c>
      <c r="M4021">
        <v>146</v>
      </c>
      <c r="N4021">
        <v>7.7983317375183105</v>
      </c>
      <c r="O4021">
        <v>348.0654296875</v>
      </c>
      <c r="P4021">
        <v>14.096401214599609</v>
      </c>
      <c r="Q4021">
        <v>287</v>
      </c>
    </row>
    <row r="4022" spans="1:17" x14ac:dyDescent="0.2">
      <c r="A4022">
        <v>45955.847222222219</v>
      </c>
      <c r="B4022">
        <v>21.019643783569336</v>
      </c>
      <c r="C4022">
        <v>120</v>
      </c>
      <c r="D4022">
        <v>21.270763397216797</v>
      </c>
      <c r="E4022">
        <v>26</v>
      </c>
      <c r="F4022">
        <v>52.353988647460938</v>
      </c>
      <c r="G4022">
        <v>219.94497680664063</v>
      </c>
      <c r="H4022">
        <v>34.168243408203125</v>
      </c>
      <c r="I4022">
        <v>125.98165893554688</v>
      </c>
      <c r="J4022">
        <v>9.5853357315063477</v>
      </c>
      <c r="K4022">
        <v>221.98165893554688</v>
      </c>
      <c r="L4022">
        <v>8.5257282257080078</v>
      </c>
      <c r="M4022">
        <v>146</v>
      </c>
      <c r="N4022">
        <v>7.5127911567687988</v>
      </c>
      <c r="O4022">
        <v>348.05502319335938</v>
      </c>
      <c r="P4022">
        <v>14.289107322692871</v>
      </c>
      <c r="Q4022">
        <v>287.01834106445313</v>
      </c>
    </row>
    <row r="4023" spans="1:17" x14ac:dyDescent="0.2">
      <c r="A4023">
        <v>45955.854166666664</v>
      </c>
      <c r="B4023">
        <v>20.505308151245117</v>
      </c>
      <c r="C4023">
        <v>119.03401947021484</v>
      </c>
      <c r="D4023">
        <v>22.085922241210938</v>
      </c>
      <c r="E4023">
        <v>25.051027297973633</v>
      </c>
      <c r="F4023">
        <v>47.416465759277344</v>
      </c>
      <c r="G4023">
        <v>217.051025390625</v>
      </c>
      <c r="H4023">
        <v>32.359916687011719</v>
      </c>
      <c r="I4023">
        <v>125.89794921875</v>
      </c>
      <c r="J4023">
        <v>9.2508459091186523</v>
      </c>
      <c r="K4023">
        <v>220.96598815917969</v>
      </c>
      <c r="L4023">
        <v>8.5734157562255859</v>
      </c>
      <c r="M4023">
        <v>146.98298645019531</v>
      </c>
      <c r="N4023">
        <v>7.4197597503662109</v>
      </c>
      <c r="O4023">
        <v>347.98300170898438</v>
      </c>
      <c r="P4023">
        <v>14.293420791625977</v>
      </c>
      <c r="Q4023">
        <v>287</v>
      </c>
    </row>
    <row r="4024" spans="1:17" x14ac:dyDescent="0.2">
      <c r="A4024">
        <v>45955.861111111109</v>
      </c>
      <c r="B4024">
        <v>21.498540878295898</v>
      </c>
      <c r="C4024">
        <v>122.94274139404297</v>
      </c>
      <c r="D4024">
        <v>21.457723617553711</v>
      </c>
      <c r="E4024">
        <v>27.971370697021484</v>
      </c>
      <c r="F4024">
        <v>53.461566925048828</v>
      </c>
      <c r="G4024">
        <v>219.04293823242188</v>
      </c>
      <c r="H4024">
        <v>35.594444274902344</v>
      </c>
      <c r="I4024">
        <v>125.05725860595703</v>
      </c>
      <c r="J4024">
        <v>9.1107521057128906</v>
      </c>
      <c r="K4024">
        <v>220.01431274414063</v>
      </c>
      <c r="L4024">
        <v>8.4788637161254883</v>
      </c>
      <c r="M4024">
        <v>146</v>
      </c>
      <c r="N4024">
        <v>7.4607901573181152</v>
      </c>
      <c r="O4024">
        <v>349</v>
      </c>
      <c r="P4024">
        <v>14.194186210632324</v>
      </c>
      <c r="Q4024">
        <v>287</v>
      </c>
    </row>
    <row r="4025" spans="1:17" x14ac:dyDescent="0.2">
      <c r="A4025">
        <v>45955.868055555555</v>
      </c>
      <c r="B4025">
        <v>21.075820922851563</v>
      </c>
      <c r="C4025">
        <v>121.95323181152344</v>
      </c>
      <c r="D4025">
        <v>21.368011474609375</v>
      </c>
      <c r="E4025">
        <v>27.984411239624023</v>
      </c>
      <c r="F4025">
        <v>51.293601989746094</v>
      </c>
      <c r="G4025">
        <v>214.04676818847656</v>
      </c>
      <c r="H4025">
        <v>37.221515655517578</v>
      </c>
      <c r="I4025">
        <v>121.01558685302734</v>
      </c>
      <c r="J4025">
        <v>9.0580205917358398</v>
      </c>
      <c r="K4025">
        <v>221</v>
      </c>
      <c r="L4025">
        <v>8.4781703948974609</v>
      </c>
      <c r="M4025">
        <v>146</v>
      </c>
      <c r="N4025">
        <v>7.5539069175720215</v>
      </c>
      <c r="O4025">
        <v>349.96881103515625</v>
      </c>
      <c r="P4025">
        <v>14.002603530883789</v>
      </c>
      <c r="Q4025">
        <v>286.98440551757813</v>
      </c>
    </row>
    <row r="4026" spans="1:17" x14ac:dyDescent="0.2">
      <c r="A4026">
        <v>45955.875</v>
      </c>
      <c r="B4026">
        <v>21.168573379516602</v>
      </c>
      <c r="C4026">
        <v>120.98642730712891</v>
      </c>
      <c r="D4026">
        <v>21.550226211547852</v>
      </c>
      <c r="E4026">
        <v>27</v>
      </c>
      <c r="F4026">
        <v>53.283466339111328</v>
      </c>
      <c r="G4026">
        <v>214.01358032226563</v>
      </c>
      <c r="H4026">
        <v>33.961784362792969</v>
      </c>
      <c r="I4026">
        <v>122</v>
      </c>
      <c r="J4026">
        <v>8.9148483276367188</v>
      </c>
      <c r="K4026">
        <v>221.01358032226563</v>
      </c>
      <c r="L4026">
        <v>8.4303817749023438</v>
      </c>
      <c r="M4026">
        <v>146.98641967773438</v>
      </c>
      <c r="N4026">
        <v>7.7003927230834961</v>
      </c>
      <c r="O4026">
        <v>351.93212890625</v>
      </c>
      <c r="P4026">
        <v>13.904199600219727</v>
      </c>
      <c r="Q4026">
        <v>286.98641967773438</v>
      </c>
    </row>
    <row r="4027" spans="1:17" x14ac:dyDescent="0.2">
      <c r="A4027">
        <v>45955.881944444445</v>
      </c>
      <c r="B4027">
        <v>20.9774169921875</v>
      </c>
      <c r="C4027">
        <v>120.88128662109375</v>
      </c>
      <c r="D4027">
        <v>21.228277206420898</v>
      </c>
      <c r="E4027">
        <v>26.970321655273438</v>
      </c>
      <c r="F4027">
        <v>49.046741485595703</v>
      </c>
      <c r="G4027">
        <v>219.85160827636719</v>
      </c>
      <c r="H4027">
        <v>35.463973999023438</v>
      </c>
      <c r="I4027">
        <v>122</v>
      </c>
      <c r="J4027">
        <v>9.395782470703125</v>
      </c>
      <c r="K4027">
        <v>221.02967834472656</v>
      </c>
      <c r="L4027">
        <v>8.5251789093017578</v>
      </c>
      <c r="M4027">
        <v>146</v>
      </c>
      <c r="N4027">
        <v>7.6545767784118652</v>
      </c>
      <c r="O4027">
        <v>349</v>
      </c>
      <c r="P4027">
        <v>13.951208114624023</v>
      </c>
      <c r="Q4027">
        <v>286.0296630859375</v>
      </c>
    </row>
    <row r="4028" spans="1:17" x14ac:dyDescent="0.2">
      <c r="A4028">
        <v>45955.888888888891</v>
      </c>
      <c r="B4028">
        <v>21.591768264770508</v>
      </c>
      <c r="C4028">
        <v>119</v>
      </c>
      <c r="D4028">
        <v>21.562992095947266</v>
      </c>
      <c r="E4028">
        <v>26.970998764038086</v>
      </c>
      <c r="F4028">
        <v>52.999893188476563</v>
      </c>
      <c r="G4028">
        <v>219.88398742675781</v>
      </c>
      <c r="H4028">
        <v>34.281990051269531</v>
      </c>
      <c r="I4028">
        <v>124.79698944091797</v>
      </c>
      <c r="J4028">
        <v>9.0595312118530273</v>
      </c>
      <c r="K4028">
        <v>221</v>
      </c>
      <c r="L4028">
        <v>8.4781703948974609</v>
      </c>
      <c r="M4028">
        <v>146</v>
      </c>
      <c r="N4028">
        <v>7.8799495697021484</v>
      </c>
      <c r="O4028">
        <v>347</v>
      </c>
      <c r="P4028">
        <v>14.283342361450195</v>
      </c>
      <c r="Q4028">
        <v>286.97100830078125</v>
      </c>
    </row>
    <row r="4029" spans="1:17" x14ac:dyDescent="0.2">
      <c r="A4029">
        <v>45955.895833333336</v>
      </c>
      <c r="B4029">
        <v>20.799312591552734</v>
      </c>
      <c r="C4029">
        <v>121.95375823974609</v>
      </c>
      <c r="D4029">
        <v>21.379550933837891</v>
      </c>
      <c r="E4029">
        <v>26.976879119873047</v>
      </c>
      <c r="F4029">
        <v>56.300376892089844</v>
      </c>
      <c r="G4029">
        <v>219.8843994140625</v>
      </c>
      <c r="H4029">
        <v>36.151313781738281</v>
      </c>
      <c r="I4029">
        <v>125.95375823974609</v>
      </c>
      <c r="J4029">
        <v>9.1068572998046875</v>
      </c>
      <c r="K4029">
        <v>220</v>
      </c>
      <c r="L4029">
        <v>8.4770498275756836</v>
      </c>
      <c r="M4029">
        <v>146</v>
      </c>
      <c r="N4029">
        <v>7.4112234115600586</v>
      </c>
      <c r="O4029">
        <v>347.04623413085938</v>
      </c>
      <c r="P4029">
        <v>14.241086006164551</v>
      </c>
      <c r="Q4029">
        <v>286</v>
      </c>
    </row>
    <row r="4030" spans="1:17" x14ac:dyDescent="0.2">
      <c r="A4030">
        <v>45955.902777777781</v>
      </c>
      <c r="B4030">
        <v>21.700536727905273</v>
      </c>
      <c r="C4030">
        <v>121.02463531494141</v>
      </c>
      <c r="D4030">
        <v>21.126337051391602</v>
      </c>
      <c r="E4030">
        <v>28.024635314941406</v>
      </c>
      <c r="F4030">
        <v>54.211627960205078</v>
      </c>
      <c r="G4030">
        <v>216</v>
      </c>
      <c r="H4030">
        <v>34.209110260009766</v>
      </c>
      <c r="I4030">
        <v>121</v>
      </c>
      <c r="J4030">
        <v>9.1965169906616211</v>
      </c>
      <c r="K4030">
        <v>220.97535705566406</v>
      </c>
      <c r="L4030">
        <v>8.5714836120605469</v>
      </c>
      <c r="M4030">
        <v>147</v>
      </c>
      <c r="N4030">
        <v>7.1312112808227539</v>
      </c>
      <c r="O4030">
        <v>347.92608642578125</v>
      </c>
      <c r="P4030">
        <v>13.813273429870605</v>
      </c>
      <c r="Q4030">
        <v>286</v>
      </c>
    </row>
    <row r="4031" spans="1:17" x14ac:dyDescent="0.2">
      <c r="A4031">
        <v>45955.909722222219</v>
      </c>
      <c r="B4031">
        <v>20.276849746704102</v>
      </c>
      <c r="C4031">
        <v>119.97431182861328</v>
      </c>
      <c r="D4031">
        <v>21.27680778503418</v>
      </c>
      <c r="E4031">
        <v>26.948625564575195</v>
      </c>
      <c r="F4031">
        <v>54.007926940917969</v>
      </c>
      <c r="G4031">
        <v>218.94862365722656</v>
      </c>
      <c r="H4031">
        <v>34.163715362548828</v>
      </c>
      <c r="I4031">
        <v>124.94862365722656</v>
      </c>
      <c r="J4031">
        <v>9.2483396530151367</v>
      </c>
      <c r="K4031">
        <v>221.02568054199219</v>
      </c>
      <c r="L4031">
        <v>8.5253725051879883</v>
      </c>
      <c r="M4031">
        <v>146</v>
      </c>
      <c r="N4031">
        <v>7.6570658683776855</v>
      </c>
      <c r="O4031">
        <v>347</v>
      </c>
      <c r="P4031">
        <v>14.097986221313477</v>
      </c>
      <c r="Q4031">
        <v>286</v>
      </c>
    </row>
    <row r="4032" spans="1:17" x14ac:dyDescent="0.2">
      <c r="A4032">
        <v>45955.916666666664</v>
      </c>
      <c r="B4032">
        <v>21.252117156982422</v>
      </c>
      <c r="C4032">
        <v>122.93403625488281</v>
      </c>
      <c r="D4032">
        <v>21.691333770751953</v>
      </c>
      <c r="E4032">
        <v>27.021987915039063</v>
      </c>
      <c r="F4032">
        <v>52.443264007568359</v>
      </c>
      <c r="G4032">
        <v>217.02198791503906</v>
      </c>
      <c r="H4032">
        <v>33.421314239501953</v>
      </c>
      <c r="I4032">
        <v>123.95602416992188</v>
      </c>
      <c r="J4032">
        <v>8.9152555465698242</v>
      </c>
      <c r="K4032">
        <v>220.97801208496094</v>
      </c>
      <c r="L4032">
        <v>8.4307889938354492</v>
      </c>
      <c r="M4032">
        <v>146.97801208496094</v>
      </c>
      <c r="N4032">
        <v>7.4176697731018066</v>
      </c>
      <c r="O4032">
        <v>347.06597900390625</v>
      </c>
      <c r="P4032">
        <v>13.854687690734863</v>
      </c>
      <c r="Q4032">
        <v>285.04397583007813</v>
      </c>
    </row>
    <row r="4033" spans="1:17" x14ac:dyDescent="0.2">
      <c r="A4033">
        <v>45955.923611111109</v>
      </c>
      <c r="B4033">
        <v>21.732143402099609</v>
      </c>
      <c r="C4033">
        <v>121.04014587402344</v>
      </c>
      <c r="D4033">
        <v>21.549053192138672</v>
      </c>
      <c r="E4033">
        <v>27.040142059326172</v>
      </c>
      <c r="F4033">
        <v>51.999824523925781</v>
      </c>
      <c r="G4033">
        <v>219.04014587402344</v>
      </c>
      <c r="H4033">
        <v>34.15411376953125</v>
      </c>
      <c r="I4033">
        <v>121.08028411865234</v>
      </c>
      <c r="J4033">
        <v>9.1564245223999023</v>
      </c>
      <c r="K4033">
        <v>218.08029174804688</v>
      </c>
      <c r="L4033">
        <v>8.4316682815551758</v>
      </c>
      <c r="M4033">
        <v>146</v>
      </c>
      <c r="N4033">
        <v>7.2282800674438477</v>
      </c>
      <c r="O4033">
        <v>346.95986938476563</v>
      </c>
      <c r="P4033">
        <v>13.812168121337891</v>
      </c>
      <c r="Q4033">
        <v>286</v>
      </c>
    </row>
    <row r="4034" spans="1:17" x14ac:dyDescent="0.2">
      <c r="A4034">
        <v>45955.930555555555</v>
      </c>
      <c r="B4034">
        <v>21.392999649047852</v>
      </c>
      <c r="C4034">
        <v>120.98165893554688</v>
      </c>
      <c r="D4034">
        <v>21.457441329956055</v>
      </c>
      <c r="E4034">
        <v>27</v>
      </c>
      <c r="F4034">
        <v>51.630378723144531</v>
      </c>
      <c r="G4034">
        <v>217.98165893554688</v>
      </c>
      <c r="H4034">
        <v>33.814899444580078</v>
      </c>
      <c r="I4034">
        <v>124.01834106445313</v>
      </c>
      <c r="J4034">
        <v>9.344879150390625</v>
      </c>
      <c r="K4034">
        <v>220</v>
      </c>
      <c r="L4034">
        <v>8.4790592193603516</v>
      </c>
      <c r="M4034">
        <v>146</v>
      </c>
      <c r="N4034">
        <v>7.5612378120422363</v>
      </c>
      <c r="O4034">
        <v>350</v>
      </c>
      <c r="P4034">
        <v>13.711301803588867</v>
      </c>
      <c r="Q4034">
        <v>286.01834106445313</v>
      </c>
    </row>
    <row r="4035" spans="1:17" x14ac:dyDescent="0.2">
      <c r="A4035">
        <v>45955.9375</v>
      </c>
      <c r="B4035">
        <v>21.136556625366211</v>
      </c>
      <c r="C4035">
        <v>120</v>
      </c>
      <c r="D4035">
        <v>21.170284271240234</v>
      </c>
      <c r="E4035">
        <v>26</v>
      </c>
      <c r="F4035">
        <v>51.995861053466797</v>
      </c>
      <c r="G4035">
        <v>218.01899719238281</v>
      </c>
      <c r="H4035">
        <v>33.287788391113281</v>
      </c>
      <c r="I4035">
        <v>125.92404174804688</v>
      </c>
      <c r="J4035">
        <v>9.054931640625</v>
      </c>
      <c r="K4035">
        <v>220.96202087402344</v>
      </c>
      <c r="L4035">
        <v>8.4772500991821289</v>
      </c>
      <c r="M4035">
        <v>146.01899719238281</v>
      </c>
      <c r="N4035">
        <v>7.5595235824584961</v>
      </c>
      <c r="O4035">
        <v>347.03799438476563</v>
      </c>
      <c r="P4035">
        <v>13.949886322021484</v>
      </c>
      <c r="Q4035">
        <v>286.01898193359375</v>
      </c>
    </row>
    <row r="4036" spans="1:17" x14ac:dyDescent="0.2">
      <c r="A4036">
        <v>45955.944444444445</v>
      </c>
      <c r="B4036">
        <v>21.325756072998047</v>
      </c>
      <c r="C4036">
        <v>120.01901245117188</v>
      </c>
      <c r="D4036">
        <v>22.002166748046875</v>
      </c>
      <c r="E4036">
        <v>27.980985641479492</v>
      </c>
      <c r="F4036">
        <v>50.309772491455078</v>
      </c>
      <c r="G4036">
        <v>219.98098754882813</v>
      </c>
      <c r="H4036">
        <v>32.381191253662109</v>
      </c>
      <c r="I4036">
        <v>125.92394256591797</v>
      </c>
      <c r="J4036">
        <v>9.203028678894043</v>
      </c>
      <c r="K4036">
        <v>220</v>
      </c>
      <c r="L4036">
        <v>8.4781703948974609</v>
      </c>
      <c r="M4036">
        <v>146</v>
      </c>
      <c r="N4036">
        <v>7.561368465423584</v>
      </c>
      <c r="O4036">
        <v>349</v>
      </c>
      <c r="P4036">
        <v>13.71409797668457</v>
      </c>
      <c r="Q4036">
        <v>286.01901245117188</v>
      </c>
    </row>
    <row r="4037" spans="1:17" x14ac:dyDescent="0.2">
      <c r="A4037">
        <v>45955.951388888891</v>
      </c>
      <c r="B4037">
        <v>21.635309219360352</v>
      </c>
      <c r="C4037">
        <v>121.93534851074219</v>
      </c>
      <c r="D4037">
        <v>21.360292434692383</v>
      </c>
      <c r="E4037">
        <v>27.967672348022461</v>
      </c>
      <c r="F4037">
        <v>54.95086669921875</v>
      </c>
      <c r="G4037">
        <v>217.96766662597656</v>
      </c>
      <c r="H4037">
        <v>35.600379943847656</v>
      </c>
      <c r="I4037">
        <v>122.06465148925781</v>
      </c>
      <c r="J4037">
        <v>8.8172969818115234</v>
      </c>
      <c r="K4037">
        <v>221.96766662597656</v>
      </c>
      <c r="L4037">
        <v>8.5234851837158203</v>
      </c>
      <c r="M4037">
        <v>147</v>
      </c>
      <c r="N4037">
        <v>7.4670548439025879</v>
      </c>
      <c r="O4037">
        <v>346.03231811523438</v>
      </c>
      <c r="P4037">
        <v>13.857318878173828</v>
      </c>
      <c r="Q4037">
        <v>286</v>
      </c>
    </row>
    <row r="4038" spans="1:17" x14ac:dyDescent="0.2">
      <c r="A4038">
        <v>45955.958333333336</v>
      </c>
      <c r="B4038">
        <v>20.733665466308594</v>
      </c>
      <c r="C4038">
        <v>120</v>
      </c>
      <c r="D4038">
        <v>21.419513702392578</v>
      </c>
      <c r="E4038">
        <v>26.031356811523438</v>
      </c>
      <c r="F4038">
        <v>53.878627777099609</v>
      </c>
      <c r="G4038">
        <v>220.93728637695313</v>
      </c>
      <c r="H4038">
        <v>35.045017242431641</v>
      </c>
      <c r="I4038">
        <v>125.06271362304688</v>
      </c>
      <c r="J4038">
        <v>9.0610504150390625</v>
      </c>
      <c r="K4038">
        <v>220.93728637695313</v>
      </c>
      <c r="L4038">
        <v>8.4312429428100586</v>
      </c>
      <c r="M4038">
        <v>146.96864318847656</v>
      </c>
      <c r="N4038">
        <v>7.7423553466796875</v>
      </c>
      <c r="O4038">
        <v>347.06271362304688</v>
      </c>
      <c r="P4038">
        <v>13.764936447143555</v>
      </c>
      <c r="Q4038">
        <v>286.9686279296875</v>
      </c>
    </row>
    <row r="4039" spans="1:17" x14ac:dyDescent="0.2">
      <c r="A4039">
        <v>45955.965277777781</v>
      </c>
      <c r="B4039">
        <v>21.865818023681641</v>
      </c>
      <c r="C4039">
        <v>118.03010559082031</v>
      </c>
      <c r="D4039">
        <v>21.411977767944336</v>
      </c>
      <c r="E4039">
        <v>26.96989631652832</v>
      </c>
      <c r="F4039">
        <v>49.488544464111328</v>
      </c>
      <c r="G4039">
        <v>219</v>
      </c>
      <c r="H4039">
        <v>32.881538391113281</v>
      </c>
      <c r="I4039">
        <v>124.12041473388672</v>
      </c>
      <c r="J4039">
        <v>9.018376350402832</v>
      </c>
      <c r="K4039">
        <v>221.93978881835938</v>
      </c>
      <c r="L4039">
        <v>8.4781703948974609</v>
      </c>
      <c r="M4039">
        <v>146</v>
      </c>
      <c r="N4039">
        <v>7.2273073196411133</v>
      </c>
      <c r="O4039">
        <v>347.03009033203125</v>
      </c>
      <c r="P4039">
        <v>14.001092910766602</v>
      </c>
      <c r="Q4039">
        <v>285.03009033203125</v>
      </c>
    </row>
    <row r="4040" spans="1:17" x14ac:dyDescent="0.2">
      <c r="A4040">
        <v>45955.972222222219</v>
      </c>
      <c r="B4040">
        <v>20.735183715820313</v>
      </c>
      <c r="C4040">
        <v>119.96666717529297</v>
      </c>
      <c r="D4040">
        <v>21.838151931762695</v>
      </c>
      <c r="E4040">
        <v>27.933328628540039</v>
      </c>
      <c r="F4040">
        <v>48.947307586669922</v>
      </c>
      <c r="G4040">
        <v>217.96665954589844</v>
      </c>
      <c r="H4040">
        <v>32.370468139648438</v>
      </c>
      <c r="I4040">
        <v>125.06667327880859</v>
      </c>
      <c r="J4040">
        <v>9.2484731674194336</v>
      </c>
      <c r="K4040">
        <v>220.03334045410156</v>
      </c>
      <c r="L4040">
        <v>8.5750637054443359</v>
      </c>
      <c r="M4040">
        <v>147</v>
      </c>
      <c r="N4040">
        <v>7.4252634048461914</v>
      </c>
      <c r="O4040">
        <v>348</v>
      </c>
      <c r="P4040">
        <v>14.104446411132813</v>
      </c>
      <c r="Q4040">
        <v>287</v>
      </c>
    </row>
    <row r="4041" spans="1:17" x14ac:dyDescent="0.2">
      <c r="A4041">
        <v>45955.979166666664</v>
      </c>
      <c r="B4041">
        <v>21.705478668212891</v>
      </c>
      <c r="C4041">
        <v>120</v>
      </c>
      <c r="D4041">
        <v>21.666570663452148</v>
      </c>
      <c r="E4041">
        <v>27</v>
      </c>
      <c r="F4041">
        <v>52.821273803710938</v>
      </c>
      <c r="G4041">
        <v>218.88749694824219</v>
      </c>
      <c r="H4041">
        <v>33.937210083007813</v>
      </c>
      <c r="I4041">
        <v>122.05625152587891</v>
      </c>
      <c r="J4041">
        <v>9.0581684112548828</v>
      </c>
      <c r="K4041">
        <v>220.94374084472656</v>
      </c>
      <c r="L4041">
        <v>8.4781703948974609</v>
      </c>
      <c r="M4041">
        <v>146</v>
      </c>
      <c r="N4041">
        <v>7.6047673225402832</v>
      </c>
      <c r="O4041">
        <v>345.02813720703125</v>
      </c>
      <c r="P4041">
        <v>14.193516731262207</v>
      </c>
      <c r="Q4041">
        <v>286</v>
      </c>
    </row>
    <row r="4042" spans="1:17" x14ac:dyDescent="0.2">
      <c r="A4042">
        <v>45955.986111111109</v>
      </c>
      <c r="B4042">
        <v>21.802398681640625</v>
      </c>
      <c r="C4042">
        <v>119</v>
      </c>
      <c r="D4042">
        <v>22.043243408203125</v>
      </c>
      <c r="E4042">
        <v>26.942695617675781</v>
      </c>
      <c r="F4042">
        <v>48.597583770751953</v>
      </c>
      <c r="G4042">
        <v>214</v>
      </c>
      <c r="H4042">
        <v>33.886306762695313</v>
      </c>
      <c r="I4042">
        <v>120.97135162353516</v>
      </c>
      <c r="J4042">
        <v>9.3100929260253906</v>
      </c>
      <c r="K4042">
        <v>220.94270324707031</v>
      </c>
      <c r="L4042">
        <v>8.4795589447021484</v>
      </c>
      <c r="M4042">
        <v>145.97134399414063</v>
      </c>
      <c r="N4042">
        <v>7.7431416511535645</v>
      </c>
      <c r="O4042">
        <v>349.02865600585938</v>
      </c>
      <c r="P4042">
        <v>14.192103385925293</v>
      </c>
      <c r="Q4042">
        <v>287</v>
      </c>
    </row>
    <row r="4043" spans="1:17" x14ac:dyDescent="0.2">
      <c r="A4043">
        <v>45955.993055555555</v>
      </c>
      <c r="B4043">
        <v>21.149940490722656</v>
      </c>
      <c r="C4043">
        <v>119.08777618408203</v>
      </c>
      <c r="D4043">
        <v>21.594465255737305</v>
      </c>
      <c r="E4043">
        <v>27.029258728027344</v>
      </c>
      <c r="F4043">
        <v>51.889236450195313</v>
      </c>
      <c r="G4043">
        <v>216.02926635742188</v>
      </c>
      <c r="H4043">
        <v>32.595867156982422</v>
      </c>
      <c r="I4043">
        <v>126</v>
      </c>
      <c r="J4043">
        <v>9.2946767807006836</v>
      </c>
      <c r="K4043">
        <v>222</v>
      </c>
      <c r="L4043">
        <v>8.5251998901367188</v>
      </c>
      <c r="M4043">
        <v>146</v>
      </c>
      <c r="N4043">
        <v>7.4692955017089844</v>
      </c>
      <c r="O4043">
        <v>350.02926635742188</v>
      </c>
      <c r="P4043">
        <v>14.147850036621094</v>
      </c>
      <c r="Q4043">
        <v>287</v>
      </c>
    </row>
    <row r="4044" spans="1:17" x14ac:dyDescent="0.2">
      <c r="A4044">
        <v>45956</v>
      </c>
      <c r="B4044">
        <v>21.148399353027344</v>
      </c>
      <c r="C4044">
        <v>119.05537414550781</v>
      </c>
      <c r="D4044">
        <v>21.883148193359375</v>
      </c>
      <c r="E4044">
        <v>26.027687072753906</v>
      </c>
      <c r="F4044">
        <v>52.375209808349609</v>
      </c>
      <c r="G4044">
        <v>218</v>
      </c>
      <c r="H4044">
        <v>33.035274505615234</v>
      </c>
      <c r="I4044">
        <v>118.16613006591797</v>
      </c>
      <c r="J4044">
        <v>9.2519760131835938</v>
      </c>
      <c r="K4044">
        <v>220.02769470214844</v>
      </c>
      <c r="L4044">
        <v>8.4808530807495117</v>
      </c>
      <c r="M4044">
        <v>146.02769470214844</v>
      </c>
      <c r="N4044">
        <v>7.7434220314025879</v>
      </c>
      <c r="O4044">
        <v>346.11074829101563</v>
      </c>
      <c r="P4044">
        <v>14.476170539855957</v>
      </c>
      <c r="Q4044">
        <v>287</v>
      </c>
    </row>
    <row r="4045" spans="1:17" x14ac:dyDescent="0.2">
      <c r="A4045">
        <v>45956.006944444445</v>
      </c>
      <c r="B4045">
        <v>21.808944702148438</v>
      </c>
      <c r="C4045">
        <v>121</v>
      </c>
      <c r="D4045">
        <v>21.952018737792969</v>
      </c>
      <c r="E4045">
        <v>27</v>
      </c>
      <c r="F4045">
        <v>52.282455444335938</v>
      </c>
      <c r="G4045">
        <v>215.0701904296875</v>
      </c>
      <c r="H4045">
        <v>34.168220520019531</v>
      </c>
      <c r="I4045">
        <v>122</v>
      </c>
      <c r="J4045">
        <v>9.1125125885009766</v>
      </c>
      <c r="K4045">
        <v>222</v>
      </c>
      <c r="L4045">
        <v>8.576197624206543</v>
      </c>
      <c r="M4045">
        <v>146.97660827636719</v>
      </c>
      <c r="N4045">
        <v>7.3593626022338867</v>
      </c>
      <c r="O4045">
        <v>349</v>
      </c>
      <c r="P4045">
        <v>14.287238121032715</v>
      </c>
      <c r="Q4045">
        <v>286</v>
      </c>
    </row>
    <row r="4046" spans="1:17" x14ac:dyDescent="0.2">
      <c r="A4046">
        <v>45956.013888888891</v>
      </c>
      <c r="B4046">
        <v>21.217117309570313</v>
      </c>
      <c r="C4046">
        <v>120.97385406494141</v>
      </c>
      <c r="D4046">
        <v>21.366256713867188</v>
      </c>
      <c r="E4046">
        <v>27.947700500488281</v>
      </c>
      <c r="F4046">
        <v>53.170700073242188</v>
      </c>
      <c r="G4046">
        <v>215.97384643554688</v>
      </c>
      <c r="H4046">
        <v>34.653316497802734</v>
      </c>
      <c r="I4046">
        <v>122.97385406494141</v>
      </c>
      <c r="J4046">
        <v>9.2545843124389648</v>
      </c>
      <c r="K4046">
        <v>222</v>
      </c>
      <c r="L4046">
        <v>8.5750637054443359</v>
      </c>
      <c r="M4046">
        <v>147</v>
      </c>
      <c r="N4046">
        <v>7.8394951820373535</v>
      </c>
      <c r="O4046">
        <v>347.02615356445313</v>
      </c>
      <c r="P4046">
        <v>14.432044982910156</v>
      </c>
      <c r="Q4046">
        <v>286.97384643554688</v>
      </c>
    </row>
    <row r="4047" spans="1:17" x14ac:dyDescent="0.2">
      <c r="A4047">
        <v>45956.020833333336</v>
      </c>
      <c r="B4047">
        <v>21.253824234008789</v>
      </c>
      <c r="C4047">
        <v>121.02678680419922</v>
      </c>
      <c r="D4047">
        <v>21.587760925292969</v>
      </c>
      <c r="E4047">
        <v>28</v>
      </c>
      <c r="F4047">
        <v>52.052925109863281</v>
      </c>
      <c r="G4047">
        <v>218.05357360839844</v>
      </c>
      <c r="H4047">
        <v>34.441265106201172</v>
      </c>
      <c r="I4047">
        <v>122.02678680419922</v>
      </c>
      <c r="J4047">
        <v>9.1538295745849609</v>
      </c>
      <c r="K4047">
        <v>221.94642639160156</v>
      </c>
      <c r="L4047">
        <v>8.4807653427124023</v>
      </c>
      <c r="M4047">
        <v>146.02677917480469</v>
      </c>
      <c r="N4047">
        <v>7.0312576293945313</v>
      </c>
      <c r="O4047">
        <v>350.8660888671875</v>
      </c>
      <c r="P4047">
        <v>13.813794136047363</v>
      </c>
      <c r="Q4047">
        <v>286.97320556640625</v>
      </c>
    </row>
    <row r="4048" spans="1:17" x14ac:dyDescent="0.2">
      <c r="A4048">
        <v>45956.027777777781</v>
      </c>
      <c r="B4048">
        <v>21.360475540161133</v>
      </c>
      <c r="C4048">
        <v>119</v>
      </c>
      <c r="D4048">
        <v>21.982381820678711</v>
      </c>
      <c r="E4048">
        <v>26.046594619750977</v>
      </c>
      <c r="F4048">
        <v>51.606922149658203</v>
      </c>
      <c r="G4048">
        <v>217.93011474609375</v>
      </c>
      <c r="H4048">
        <v>36.241424560546875</v>
      </c>
      <c r="I4048">
        <v>122.02330017089844</v>
      </c>
      <c r="J4048">
        <v>9.1079778671264648</v>
      </c>
      <c r="K4048">
        <v>221.93011474609375</v>
      </c>
      <c r="L4048">
        <v>8.430851936340332</v>
      </c>
      <c r="M4048">
        <v>146.97669982910156</v>
      </c>
      <c r="N4048">
        <v>7.6083874702453613</v>
      </c>
      <c r="O4048">
        <v>347.02328491210938</v>
      </c>
      <c r="P4048">
        <v>14.340219497680664</v>
      </c>
      <c r="Q4048">
        <v>286.04660034179688</v>
      </c>
    </row>
    <row r="4049" spans="1:17" x14ac:dyDescent="0.2">
      <c r="A4049">
        <v>45956.034722222219</v>
      </c>
      <c r="B4049">
        <v>20.775747299194336</v>
      </c>
      <c r="C4049">
        <v>119.04067993164063</v>
      </c>
      <c r="D4049">
        <v>21.92466926574707</v>
      </c>
      <c r="E4049">
        <v>27</v>
      </c>
      <c r="F4049">
        <v>51.272048950195313</v>
      </c>
      <c r="G4049">
        <v>218</v>
      </c>
      <c r="H4049">
        <v>33.463691711425781</v>
      </c>
      <c r="I4049">
        <v>123.04067993164063</v>
      </c>
      <c r="J4049">
        <v>9.1989583969116211</v>
      </c>
      <c r="K4049">
        <v>221</v>
      </c>
      <c r="L4049">
        <v>8.4840831756591797</v>
      </c>
      <c r="M4049">
        <v>146</v>
      </c>
      <c r="N4049">
        <v>7.6041593551635742</v>
      </c>
      <c r="O4049">
        <v>347.12203979492188</v>
      </c>
      <c r="P4049">
        <v>14.289801597595215</v>
      </c>
      <c r="Q4049">
        <v>286.95932006835938</v>
      </c>
    </row>
    <row r="4050" spans="1:17" x14ac:dyDescent="0.2">
      <c r="A4050">
        <v>45956.041666666664</v>
      </c>
      <c r="B4050">
        <v>20.137453079223633</v>
      </c>
      <c r="C4050">
        <v>120.92210388183594</v>
      </c>
      <c r="D4050">
        <v>21.12841796875</v>
      </c>
      <c r="E4050">
        <v>26.961050033569336</v>
      </c>
      <c r="F4050">
        <v>50.495887756347656</v>
      </c>
      <c r="G4050">
        <v>220.84420776367188</v>
      </c>
      <c r="H4050">
        <v>33.517559051513672</v>
      </c>
      <c r="I4050">
        <v>128.88314819335938</v>
      </c>
      <c r="J4050">
        <v>9.2514305114746094</v>
      </c>
      <c r="K4050">
        <v>220.96104431152344</v>
      </c>
      <c r="L4050">
        <v>8.5247297286987305</v>
      </c>
      <c r="M4050">
        <v>146</v>
      </c>
      <c r="N4050">
        <v>7.2336521148681641</v>
      </c>
      <c r="O4050">
        <v>350.84420776367188</v>
      </c>
      <c r="P4050">
        <v>14.247099876403809</v>
      </c>
      <c r="Q4050">
        <v>286</v>
      </c>
    </row>
    <row r="4051" spans="1:17" x14ac:dyDescent="0.2">
      <c r="A4051">
        <v>45956.048611111109</v>
      </c>
      <c r="B4051">
        <v>20.162849426269531</v>
      </c>
      <c r="C4051">
        <v>119.99435424804688</v>
      </c>
      <c r="D4051">
        <v>21.320100784301758</v>
      </c>
      <c r="E4051">
        <v>25.005647659301758</v>
      </c>
      <c r="F4051">
        <v>51.353214263916016</v>
      </c>
      <c r="G4051">
        <v>217.98306274414063</v>
      </c>
      <c r="H4051">
        <v>34.286575317382813</v>
      </c>
      <c r="I4051">
        <v>125.96047210693359</v>
      </c>
      <c r="J4051">
        <v>8.9166526794433594</v>
      </c>
      <c r="K4051">
        <v>222.00564575195313</v>
      </c>
      <c r="L4051">
        <v>8.5753374099731445</v>
      </c>
      <c r="M4051">
        <v>146.99435424804688</v>
      </c>
      <c r="N4051">
        <v>7.3170914649963379</v>
      </c>
      <c r="O4051">
        <v>347.00564575195313</v>
      </c>
      <c r="P4051">
        <v>14.339945793151855</v>
      </c>
      <c r="Q4051">
        <v>286.00564575195313</v>
      </c>
    </row>
    <row r="4052" spans="1:17" x14ac:dyDescent="0.2">
      <c r="A4052">
        <v>45956.055555555555</v>
      </c>
      <c r="B4052">
        <v>20.589632034301758</v>
      </c>
      <c r="C4052">
        <v>119.01296234130859</v>
      </c>
      <c r="D4052">
        <v>21.026283264160156</v>
      </c>
      <c r="E4052">
        <v>28</v>
      </c>
      <c r="F4052">
        <v>54.647026062011719</v>
      </c>
      <c r="G4052">
        <v>219.99136352539063</v>
      </c>
      <c r="H4052">
        <v>31.841407775878906</v>
      </c>
      <c r="I4052">
        <v>124.00431823730469</v>
      </c>
      <c r="J4052">
        <v>9.1073493957519531</v>
      </c>
      <c r="K4052">
        <v>221</v>
      </c>
      <c r="L4052">
        <v>8.4781703948974609</v>
      </c>
      <c r="M4052">
        <v>146</v>
      </c>
      <c r="N4052">
        <v>7.5583114624023438</v>
      </c>
      <c r="O4052">
        <v>347.01727294921875</v>
      </c>
      <c r="P4052">
        <v>14.33917236328125</v>
      </c>
      <c r="Q4052">
        <v>286.00433349609375</v>
      </c>
    </row>
    <row r="4053" spans="1:17" x14ac:dyDescent="0.2">
      <c r="A4053">
        <v>45956.0625</v>
      </c>
      <c r="B4053">
        <v>20.541557312011719</v>
      </c>
      <c r="C4053">
        <v>120</v>
      </c>
      <c r="D4053">
        <v>21.413454055786133</v>
      </c>
      <c r="E4053">
        <v>28</v>
      </c>
      <c r="F4053">
        <v>53.775581359863281</v>
      </c>
      <c r="G4053">
        <v>220.99899291992188</v>
      </c>
      <c r="H4053">
        <v>32.314525604248047</v>
      </c>
      <c r="I4053">
        <v>122.00167846679688</v>
      </c>
      <c r="J4053">
        <v>9.3017158508300781</v>
      </c>
      <c r="K4053">
        <v>221.00033569335938</v>
      </c>
      <c r="L4053">
        <v>8.4781866073608398</v>
      </c>
      <c r="M4053">
        <v>146</v>
      </c>
      <c r="N4053">
        <v>7.6544466018676758</v>
      </c>
      <c r="O4053">
        <v>349.99966430664063</v>
      </c>
      <c r="P4053">
        <v>14.243293762207031</v>
      </c>
      <c r="Q4053">
        <v>287.99932861328125</v>
      </c>
    </row>
    <row r="4054" spans="1:17" x14ac:dyDescent="0.2">
      <c r="A4054">
        <v>45956.069444444445</v>
      </c>
      <c r="B4054">
        <v>20.7847900390625</v>
      </c>
      <c r="C4054">
        <v>119.00399017333984</v>
      </c>
      <c r="D4054">
        <v>21.558679580688477</v>
      </c>
      <c r="E4054">
        <v>26.005985260009766</v>
      </c>
      <c r="F4054">
        <v>52.421154022216797</v>
      </c>
      <c r="G4054">
        <v>217.99601745605469</v>
      </c>
      <c r="H4054">
        <v>34.059665679931641</v>
      </c>
      <c r="I4054">
        <v>121.00199127197266</v>
      </c>
      <c r="J4054">
        <v>9.3985614776611328</v>
      </c>
      <c r="K4054">
        <v>220.99601745605469</v>
      </c>
      <c r="L4054">
        <v>8.623316764831543</v>
      </c>
      <c r="M4054">
        <v>146</v>
      </c>
      <c r="N4054">
        <v>7.4134068489074707</v>
      </c>
      <c r="O4054">
        <v>348.00198364257813</v>
      </c>
      <c r="P4054">
        <v>14.485560417175293</v>
      </c>
      <c r="Q4054">
        <v>287.00198364257813</v>
      </c>
    </row>
    <row r="4055" spans="1:17" x14ac:dyDescent="0.2">
      <c r="A4055">
        <v>45956.076388888891</v>
      </c>
      <c r="B4055">
        <v>20.880683898925781</v>
      </c>
      <c r="C4055">
        <v>119</v>
      </c>
      <c r="D4055">
        <v>21.655830383300781</v>
      </c>
      <c r="E4055">
        <v>26</v>
      </c>
      <c r="F4055">
        <v>51.016536712646484</v>
      </c>
      <c r="G4055">
        <v>221.99501037597656</v>
      </c>
      <c r="H4055">
        <v>34.832283020019531</v>
      </c>
      <c r="I4055">
        <v>124.00331878662109</v>
      </c>
      <c r="J4055">
        <v>9.0596113204956055</v>
      </c>
      <c r="K4055">
        <v>222</v>
      </c>
      <c r="L4055">
        <v>8.7202425003051758</v>
      </c>
      <c r="M4055">
        <v>146</v>
      </c>
      <c r="N4055">
        <v>7.4121823310852051</v>
      </c>
      <c r="O4055">
        <v>348</v>
      </c>
      <c r="P4055">
        <v>14.340219497680664</v>
      </c>
      <c r="Q4055">
        <v>286</v>
      </c>
    </row>
    <row r="4056" spans="1:17" x14ac:dyDescent="0.2">
      <c r="A4056">
        <v>45956.083333333336</v>
      </c>
      <c r="B4056">
        <v>21.074306488037109</v>
      </c>
      <c r="C4056">
        <v>118.00001525878906</v>
      </c>
      <c r="D4056">
        <v>21.801008224487305</v>
      </c>
      <c r="E4056">
        <v>27</v>
      </c>
      <c r="F4056">
        <v>53.824264526367188</v>
      </c>
      <c r="G4056">
        <v>215.00001525878906</v>
      </c>
      <c r="H4056">
        <v>34.251800537109375</v>
      </c>
      <c r="I4056">
        <v>122.00001525878906</v>
      </c>
      <c r="J4056">
        <v>9.0110864639282227</v>
      </c>
      <c r="K4056">
        <v>219.00001525878906</v>
      </c>
      <c r="L4056">
        <v>8.6235103607177734</v>
      </c>
      <c r="M4056">
        <v>146</v>
      </c>
      <c r="N4056">
        <v>7.7514691352844238</v>
      </c>
      <c r="O4056">
        <v>347</v>
      </c>
      <c r="P4056">
        <v>14.582452774047852</v>
      </c>
      <c r="Q4056">
        <v>287</v>
      </c>
    </row>
    <row r="4057" spans="1:17" x14ac:dyDescent="0.2">
      <c r="A4057">
        <v>45956.090277777781</v>
      </c>
      <c r="B4057">
        <v>21.18443489074707</v>
      </c>
      <c r="C4057">
        <v>119</v>
      </c>
      <c r="D4057">
        <v>22.137380599975586</v>
      </c>
      <c r="E4057">
        <v>25</v>
      </c>
      <c r="F4057">
        <v>50.820575714111328</v>
      </c>
      <c r="G4057">
        <v>217.98861694335938</v>
      </c>
      <c r="H4057">
        <v>34.82269287109375</v>
      </c>
      <c r="I4057">
        <v>124.97724151611328</v>
      </c>
      <c r="J4057">
        <v>9.2995595932006836</v>
      </c>
      <c r="K4057">
        <v>220.98861694335938</v>
      </c>
      <c r="L4057">
        <v>8.6235103607177734</v>
      </c>
      <c r="M4057">
        <v>146</v>
      </c>
      <c r="N4057">
        <v>7.4640979766845703</v>
      </c>
      <c r="O4057">
        <v>349.01138305664063</v>
      </c>
      <c r="P4057">
        <v>14.486111640930176</v>
      </c>
      <c r="Q4057">
        <v>287.01138305664063</v>
      </c>
    </row>
    <row r="4058" spans="1:17" x14ac:dyDescent="0.2">
      <c r="A4058">
        <v>45956.097222222219</v>
      </c>
      <c r="B4058">
        <v>20.303466796875</v>
      </c>
      <c r="C4058">
        <v>119.01045227050781</v>
      </c>
      <c r="D4058">
        <v>21.511848449707031</v>
      </c>
      <c r="E4058">
        <v>26.005226135253906</v>
      </c>
      <c r="F4058">
        <v>55.011386871337891</v>
      </c>
      <c r="G4058">
        <v>216.01045227050781</v>
      </c>
      <c r="H4058">
        <v>35.456390380859375</v>
      </c>
      <c r="I4058">
        <v>124</v>
      </c>
      <c r="J4058">
        <v>8.9157094955444336</v>
      </c>
      <c r="K4058">
        <v>220</v>
      </c>
      <c r="L4058">
        <v>8.5753164291381836</v>
      </c>
      <c r="M4058">
        <v>146.99478149414063</v>
      </c>
      <c r="N4058">
        <v>7.9434847831726074</v>
      </c>
      <c r="O4058">
        <v>347</v>
      </c>
      <c r="P4058">
        <v>14.823674201965332</v>
      </c>
      <c r="Q4058">
        <v>286.99478149414063</v>
      </c>
    </row>
    <row r="4059" spans="1:17" x14ac:dyDescent="0.2">
      <c r="A4059">
        <v>45956.104166666664</v>
      </c>
      <c r="B4059">
        <v>20.840572357177734</v>
      </c>
      <c r="C4059">
        <v>119</v>
      </c>
      <c r="D4059">
        <v>21.417402267456055</v>
      </c>
      <c r="E4059">
        <v>26.976617813110352</v>
      </c>
      <c r="F4059">
        <v>54.484966278076172</v>
      </c>
      <c r="G4059">
        <v>219.97662353515625</v>
      </c>
      <c r="H4059">
        <v>33.633895874023438</v>
      </c>
      <c r="I4059">
        <v>123.96492767333984</v>
      </c>
      <c r="J4059">
        <v>9.2037382125854492</v>
      </c>
      <c r="K4059">
        <v>219.02337646484375</v>
      </c>
      <c r="L4059">
        <v>8.5277500152587891</v>
      </c>
      <c r="M4059">
        <v>146</v>
      </c>
      <c r="N4059">
        <v>7.6979260444641113</v>
      </c>
      <c r="O4059">
        <v>347.97662353515625</v>
      </c>
      <c r="P4059">
        <v>14.580187797546387</v>
      </c>
      <c r="Q4059">
        <v>286.98831176757813</v>
      </c>
    </row>
    <row r="4060" spans="1:17" x14ac:dyDescent="0.2">
      <c r="A4060">
        <v>45956.111111111109</v>
      </c>
      <c r="B4060">
        <v>20.838184356689453</v>
      </c>
      <c r="C4060">
        <v>120.97090911865234</v>
      </c>
      <c r="D4060">
        <v>21.563474655151367</v>
      </c>
      <c r="E4060">
        <v>26.009698867797852</v>
      </c>
      <c r="F4060">
        <v>48.911838531494141</v>
      </c>
      <c r="G4060">
        <v>220.98060607910156</v>
      </c>
      <c r="H4060">
        <v>33.852489471435547</v>
      </c>
      <c r="I4060">
        <v>123.03879547119141</v>
      </c>
      <c r="J4060">
        <v>9.3008251190185547</v>
      </c>
      <c r="K4060">
        <v>219.01939392089844</v>
      </c>
      <c r="L4060">
        <v>8.6235103607177734</v>
      </c>
      <c r="M4060">
        <v>146</v>
      </c>
      <c r="N4060">
        <v>7.3657760620117188</v>
      </c>
      <c r="O4060">
        <v>348.9805908203125</v>
      </c>
      <c r="P4060">
        <v>14.825157165527344</v>
      </c>
      <c r="Q4060">
        <v>287</v>
      </c>
    </row>
    <row r="4061" spans="1:17" x14ac:dyDescent="0.2">
      <c r="A4061">
        <v>45956.118055555555</v>
      </c>
      <c r="B4061">
        <v>20.92718505859375</v>
      </c>
      <c r="C4061">
        <v>120</v>
      </c>
      <c r="D4061">
        <v>21.172632217407227</v>
      </c>
      <c r="E4061">
        <v>26</v>
      </c>
      <c r="F4061">
        <v>57.362186431884766</v>
      </c>
      <c r="G4061">
        <v>219.99263000488281</v>
      </c>
      <c r="H4061">
        <v>35.589385986328125</v>
      </c>
      <c r="I4061">
        <v>125.02210998535156</v>
      </c>
      <c r="J4061">
        <v>9.0595312118530273</v>
      </c>
      <c r="K4061">
        <v>220</v>
      </c>
      <c r="L4061">
        <v>8.5754203796386719</v>
      </c>
      <c r="M4061">
        <v>146.99263000488281</v>
      </c>
      <c r="N4061">
        <v>7.509951114654541</v>
      </c>
      <c r="O4061">
        <v>352.93365478515625</v>
      </c>
      <c r="P4061">
        <v>14.441040992736816</v>
      </c>
      <c r="Q4061">
        <v>287.98526000976563</v>
      </c>
    </row>
    <row r="4062" spans="1:17" x14ac:dyDescent="0.2">
      <c r="A4062">
        <v>45956.125</v>
      </c>
      <c r="B4062">
        <v>21.655153274536133</v>
      </c>
      <c r="C4062">
        <v>121</v>
      </c>
      <c r="D4062">
        <v>21.803075790405273</v>
      </c>
      <c r="E4062">
        <v>27.989339828491211</v>
      </c>
      <c r="F4062">
        <v>52.714130401611328</v>
      </c>
      <c r="G4062">
        <v>218</v>
      </c>
      <c r="H4062">
        <v>34.3255615234375</v>
      </c>
      <c r="I4062">
        <v>123.98934173583984</v>
      </c>
      <c r="J4062">
        <v>9.0595312118530273</v>
      </c>
      <c r="K4062">
        <v>220.98933410644531</v>
      </c>
      <c r="L4062">
        <v>8.4781703948974609</v>
      </c>
      <c r="M4062">
        <v>146</v>
      </c>
      <c r="N4062">
        <v>7.7525029182434082</v>
      </c>
      <c r="O4062">
        <v>349.01065063476563</v>
      </c>
      <c r="P4062">
        <v>14.484527587890625</v>
      </c>
      <c r="Q4062">
        <v>287</v>
      </c>
    </row>
    <row r="4063" spans="1:17" x14ac:dyDescent="0.2">
      <c r="A4063">
        <v>45956.131944444445</v>
      </c>
      <c r="B4063">
        <v>21.022663116455078</v>
      </c>
      <c r="C4063">
        <v>120.00733947753906</v>
      </c>
      <c r="D4063">
        <v>21.655315399169922</v>
      </c>
      <c r="E4063">
        <v>27.007339477539063</v>
      </c>
      <c r="F4063">
        <v>54.216114044189453</v>
      </c>
      <c r="G4063">
        <v>219.01467895507813</v>
      </c>
      <c r="H4063">
        <v>34.630138397216797</v>
      </c>
      <c r="I4063">
        <v>126.01467895507813</v>
      </c>
      <c r="J4063">
        <v>9.0125064849853516</v>
      </c>
      <c r="K4063">
        <v>218.01467895507813</v>
      </c>
      <c r="L4063">
        <v>8.430079460144043</v>
      </c>
      <c r="M4063">
        <v>146.99266052246094</v>
      </c>
      <c r="N4063">
        <v>7.8469409942626953</v>
      </c>
      <c r="O4063">
        <v>349.97799682617188</v>
      </c>
      <c r="P4063">
        <v>14.195590972900391</v>
      </c>
      <c r="Q4063">
        <v>287</v>
      </c>
    </row>
    <row r="4064" spans="1:17" x14ac:dyDescent="0.2">
      <c r="A4064">
        <v>45956.138888888891</v>
      </c>
      <c r="B4064">
        <v>21.459701538085938</v>
      </c>
      <c r="C4064">
        <v>120</v>
      </c>
      <c r="D4064">
        <v>22.283536911010742</v>
      </c>
      <c r="E4064">
        <v>27</v>
      </c>
      <c r="F4064">
        <v>50.298572540283203</v>
      </c>
      <c r="G4064">
        <v>214.9949951171875</v>
      </c>
      <c r="H4064">
        <v>32.808349609375</v>
      </c>
      <c r="I4064">
        <v>124.9949951171875</v>
      </c>
      <c r="J4064">
        <v>8.8662290573120117</v>
      </c>
      <c r="K4064">
        <v>218.010009765625</v>
      </c>
      <c r="L4064">
        <v>8.5748214721679688</v>
      </c>
      <c r="M4064">
        <v>146.9949951171875</v>
      </c>
      <c r="N4064">
        <v>7.605402946472168</v>
      </c>
      <c r="O4064">
        <v>346.9949951171875</v>
      </c>
      <c r="P4064">
        <v>14.291530609130859</v>
      </c>
      <c r="Q4064">
        <v>286.9949951171875</v>
      </c>
    </row>
    <row r="4065" spans="1:17" x14ac:dyDescent="0.2">
      <c r="A4065">
        <v>45956.145833333336</v>
      </c>
      <c r="B4065">
        <v>20.981405258178711</v>
      </c>
      <c r="C4065">
        <v>119</v>
      </c>
      <c r="D4065">
        <v>21.560310363769531</v>
      </c>
      <c r="E4065">
        <v>26.993667602539063</v>
      </c>
      <c r="F4065">
        <v>53.695468902587891</v>
      </c>
      <c r="G4065">
        <v>219.00633239746094</v>
      </c>
      <c r="H4065">
        <v>33.324569702148438</v>
      </c>
      <c r="I4065">
        <v>124.99366760253906</v>
      </c>
      <c r="J4065">
        <v>8.9632511138916016</v>
      </c>
      <c r="K4065">
        <v>220</v>
      </c>
      <c r="L4065">
        <v>8.5266170501708984</v>
      </c>
      <c r="M4065">
        <v>146</v>
      </c>
      <c r="N4065">
        <v>7.6558041572570801</v>
      </c>
      <c r="O4065">
        <v>347.01266479492188</v>
      </c>
      <c r="P4065">
        <v>14.339912414550781</v>
      </c>
      <c r="Q4065">
        <v>286.00634765625</v>
      </c>
    </row>
    <row r="4066" spans="1:17" x14ac:dyDescent="0.2">
      <c r="A4066">
        <v>45956.152777777781</v>
      </c>
      <c r="B4066">
        <v>20.832077026367188</v>
      </c>
      <c r="C4066">
        <v>120.99832916259766</v>
      </c>
      <c r="D4066">
        <v>21.365070343017578</v>
      </c>
      <c r="E4066">
        <v>28</v>
      </c>
      <c r="F4066">
        <v>52.375320434570313</v>
      </c>
      <c r="G4066">
        <v>218</v>
      </c>
      <c r="H4066">
        <v>38.796417236328125</v>
      </c>
      <c r="I4066">
        <v>124.00667572021484</v>
      </c>
      <c r="J4066">
        <v>8.8660669326782227</v>
      </c>
      <c r="K4066">
        <v>219</v>
      </c>
      <c r="L4066">
        <v>8.5265359878540039</v>
      </c>
      <c r="M4066">
        <v>146</v>
      </c>
      <c r="N4066">
        <v>7.5576834678649902</v>
      </c>
      <c r="O4066">
        <v>346.99832153320313</v>
      </c>
      <c r="P4066">
        <v>14.001255035400391</v>
      </c>
      <c r="Q4066">
        <v>285.99832153320313</v>
      </c>
    </row>
    <row r="4067" spans="1:17" x14ac:dyDescent="0.2">
      <c r="A4067">
        <v>45956.159722222219</v>
      </c>
      <c r="B4067">
        <v>21.170200347900391</v>
      </c>
      <c r="C4067">
        <v>119.02071380615234</v>
      </c>
      <c r="D4067">
        <v>21.571821212768555</v>
      </c>
      <c r="E4067">
        <v>26.979288101196289</v>
      </c>
      <c r="F4067">
        <v>54.341129302978516</v>
      </c>
      <c r="G4067">
        <v>218.0621337890625</v>
      </c>
      <c r="H4067">
        <v>35.236076354980469</v>
      </c>
      <c r="I4067">
        <v>123.97928619384766</v>
      </c>
      <c r="J4067">
        <v>8.8647403717041016</v>
      </c>
      <c r="K4067">
        <v>220.02070617675781</v>
      </c>
      <c r="L4067">
        <v>8.4801769256591797</v>
      </c>
      <c r="M4067">
        <v>146.02070617675781</v>
      </c>
      <c r="N4067">
        <v>7.5082335472106934</v>
      </c>
      <c r="O4067">
        <v>345.02072143554688</v>
      </c>
      <c r="P4067">
        <v>14.148439407348633</v>
      </c>
      <c r="Q4067">
        <v>286.97927856445313</v>
      </c>
    </row>
    <row r="4068" spans="1:17" x14ac:dyDescent="0.2">
      <c r="A4068">
        <v>45956.166666666664</v>
      </c>
      <c r="B4068">
        <v>20.840347290039063</v>
      </c>
      <c r="C4068">
        <v>119</v>
      </c>
      <c r="D4068">
        <v>21.329980850219727</v>
      </c>
      <c r="E4068">
        <v>27.957326889038086</v>
      </c>
      <c r="F4068">
        <v>54.438434600830078</v>
      </c>
      <c r="G4068">
        <v>218.87197875976563</v>
      </c>
      <c r="H4068">
        <v>33.446823120117188</v>
      </c>
      <c r="I4068">
        <v>124.97866058349609</v>
      </c>
      <c r="J4068">
        <v>9.1090116500854492</v>
      </c>
      <c r="K4068">
        <v>222.97866821289063</v>
      </c>
      <c r="L4068">
        <v>8.6204090118408203</v>
      </c>
      <c r="M4068">
        <v>146</v>
      </c>
      <c r="N4068">
        <v>7.4195795059204102</v>
      </c>
      <c r="O4068">
        <v>344.97866821289063</v>
      </c>
      <c r="P4068">
        <v>14.099020004272461</v>
      </c>
      <c r="Q4068">
        <v>286.02133178710938</v>
      </c>
    </row>
    <row r="4069" spans="1:17" x14ac:dyDescent="0.2">
      <c r="A4069">
        <v>45956.173611111109</v>
      </c>
      <c r="B4069">
        <v>21.025632858276367</v>
      </c>
      <c r="C4069">
        <v>118.00474548339844</v>
      </c>
      <c r="D4069">
        <v>21.753023147583008</v>
      </c>
      <c r="E4069">
        <v>26</v>
      </c>
      <c r="F4069">
        <v>53.389976501464844</v>
      </c>
      <c r="G4069">
        <v>218.99287414550781</v>
      </c>
      <c r="H4069">
        <v>34.251003265380859</v>
      </c>
      <c r="I4069">
        <v>125.99762725830078</v>
      </c>
      <c r="J4069">
        <v>9.0597610473632813</v>
      </c>
      <c r="K4069">
        <v>221.00238037109375</v>
      </c>
      <c r="L4069">
        <v>8.6235103607177734</v>
      </c>
      <c r="M4069">
        <v>146</v>
      </c>
      <c r="N4069">
        <v>7.4611349105834961</v>
      </c>
      <c r="O4069">
        <v>348.9952392578125</v>
      </c>
      <c r="P4069">
        <v>14.194994926452637</v>
      </c>
      <c r="Q4069">
        <v>286.99761962890625</v>
      </c>
    </row>
    <row r="4070" spans="1:17" x14ac:dyDescent="0.2">
      <c r="A4070">
        <v>45956.180555555555</v>
      </c>
      <c r="B4070">
        <v>20.969341278076172</v>
      </c>
      <c r="C4070">
        <v>119.01667022705078</v>
      </c>
      <c r="D4070">
        <v>21.602378845214844</v>
      </c>
      <c r="E4070">
        <v>26.966665267944336</v>
      </c>
      <c r="F4070">
        <v>51.732181549072266</v>
      </c>
      <c r="G4070">
        <v>221</v>
      </c>
      <c r="H4070">
        <v>32.340587615966797</v>
      </c>
      <c r="I4070">
        <v>125.05000305175781</v>
      </c>
      <c r="J4070">
        <v>9.2476654052734375</v>
      </c>
      <c r="K4070">
        <v>219</v>
      </c>
      <c r="L4070">
        <v>8.5258092880249023</v>
      </c>
      <c r="M4070">
        <v>146</v>
      </c>
      <c r="N4070">
        <v>7.5100440979003906</v>
      </c>
      <c r="O4070">
        <v>347</v>
      </c>
      <c r="P4070">
        <v>13.999478340148926</v>
      </c>
      <c r="Q4070">
        <v>285.01666259765625</v>
      </c>
    </row>
    <row r="4071" spans="1:17" x14ac:dyDescent="0.2">
      <c r="A4071">
        <v>45956.1875</v>
      </c>
      <c r="B4071">
        <v>20.781684875488281</v>
      </c>
      <c r="C4071">
        <v>117.02677154541016</v>
      </c>
      <c r="D4071">
        <v>21.6976318359375</v>
      </c>
      <c r="E4071">
        <v>25.986614227294922</v>
      </c>
      <c r="F4071">
        <v>51.852031707763672</v>
      </c>
      <c r="G4071">
        <v>221.9598388671875</v>
      </c>
      <c r="H4071">
        <v>31.840499877929688</v>
      </c>
      <c r="I4071">
        <v>126.02677154541016</v>
      </c>
      <c r="J4071">
        <v>8.9626379013061523</v>
      </c>
      <c r="K4071">
        <v>220</v>
      </c>
      <c r="L4071">
        <v>8.4781703948974609</v>
      </c>
      <c r="M4071">
        <v>146</v>
      </c>
      <c r="N4071">
        <v>7.507291316986084</v>
      </c>
      <c r="O4071">
        <v>345.05352783203125</v>
      </c>
      <c r="P4071">
        <v>14.04759407043457</v>
      </c>
      <c r="Q4071">
        <v>286</v>
      </c>
    </row>
    <row r="4072" spans="1:17" x14ac:dyDescent="0.2">
      <c r="A4072">
        <v>45956.194444444445</v>
      </c>
      <c r="B4072">
        <v>21.06657600402832</v>
      </c>
      <c r="C4072">
        <v>118.98403930664063</v>
      </c>
      <c r="D4072">
        <v>20.984376907348633</v>
      </c>
      <c r="E4072">
        <v>26.984035491943359</v>
      </c>
      <c r="F4072">
        <v>55.256015777587891</v>
      </c>
      <c r="G4072">
        <v>222.01596069335938</v>
      </c>
      <c r="H4072">
        <v>33.201450347900391</v>
      </c>
      <c r="I4072">
        <v>126.01596069335938</v>
      </c>
      <c r="J4072">
        <v>8.9641847610473633</v>
      </c>
      <c r="K4072">
        <v>219.98403930664063</v>
      </c>
      <c r="L4072">
        <v>8.4781703948974609</v>
      </c>
      <c r="M4072">
        <v>146</v>
      </c>
      <c r="N4072">
        <v>8.0844097137451172</v>
      </c>
      <c r="O4072">
        <v>348</v>
      </c>
      <c r="P4072">
        <v>14.05108642578125</v>
      </c>
      <c r="Q4072">
        <v>286.98403930664063</v>
      </c>
    </row>
    <row r="4073" spans="1:17" x14ac:dyDescent="0.2">
      <c r="A4073">
        <v>45956.201388888891</v>
      </c>
      <c r="B4073">
        <v>20.498056411743164</v>
      </c>
      <c r="C4073">
        <v>118.97657012939453</v>
      </c>
      <c r="D4073">
        <v>21.267528533935547</v>
      </c>
      <c r="E4073">
        <v>25</v>
      </c>
      <c r="F4073">
        <v>52.589061737060547</v>
      </c>
      <c r="G4073">
        <v>221.97657775878906</v>
      </c>
      <c r="H4073">
        <v>34.755210876464844</v>
      </c>
      <c r="I4073">
        <v>125.02342987060547</v>
      </c>
      <c r="J4073">
        <v>9.0105171203613281</v>
      </c>
      <c r="K4073">
        <v>219.01171875</v>
      </c>
      <c r="L4073">
        <v>8.4793052673339844</v>
      </c>
      <c r="M4073">
        <v>146.01171875</v>
      </c>
      <c r="N4073">
        <v>8.128260612487793</v>
      </c>
      <c r="O4073">
        <v>346.05856323242188</v>
      </c>
      <c r="P4073">
        <v>14.14075756072998</v>
      </c>
      <c r="Q4073">
        <v>287</v>
      </c>
    </row>
    <row r="4074" spans="1:17" x14ac:dyDescent="0.2">
      <c r="A4074">
        <v>45956.208333333336</v>
      </c>
      <c r="B4074">
        <v>20.782146453857422</v>
      </c>
      <c r="C4074">
        <v>120</v>
      </c>
      <c r="D4074">
        <v>21.176397323608398</v>
      </c>
      <c r="E4074">
        <v>26</v>
      </c>
      <c r="F4074">
        <v>51.255634307861328</v>
      </c>
      <c r="G4074">
        <v>219.98468017578125</v>
      </c>
      <c r="H4074">
        <v>36.418556213378906</v>
      </c>
      <c r="I4074">
        <v>125.98468780517578</v>
      </c>
      <c r="J4074">
        <v>9.0573053359985352</v>
      </c>
      <c r="K4074">
        <v>219.01531982421875</v>
      </c>
      <c r="L4074">
        <v>8.5243911743164063</v>
      </c>
      <c r="M4074">
        <v>146</v>
      </c>
      <c r="N4074">
        <v>7.4182791709899902</v>
      </c>
      <c r="O4074">
        <v>347.9693603515625</v>
      </c>
      <c r="P4074">
        <v>13.907909393310547</v>
      </c>
      <c r="Q4074">
        <v>286</v>
      </c>
    </row>
    <row r="4075" spans="1:17" x14ac:dyDescent="0.2">
      <c r="A4075">
        <v>45956.215277777781</v>
      </c>
      <c r="B4075">
        <v>20.645040512084961</v>
      </c>
      <c r="C4075">
        <v>117.01393890380859</v>
      </c>
      <c r="D4075">
        <v>21.553375244140625</v>
      </c>
      <c r="E4075">
        <v>25.013936996459961</v>
      </c>
      <c r="F4075">
        <v>53.041866302490234</v>
      </c>
      <c r="G4075">
        <v>218.98606872558594</v>
      </c>
      <c r="H4075">
        <v>35.067298889160156</v>
      </c>
      <c r="I4075">
        <v>125.02787780761719</v>
      </c>
      <c r="J4075">
        <v>8.9155406951904297</v>
      </c>
      <c r="K4075">
        <v>219.97212219238281</v>
      </c>
      <c r="L4075">
        <v>8.5266170501708984</v>
      </c>
      <c r="M4075">
        <v>146</v>
      </c>
      <c r="N4075">
        <v>7.2697043418884277</v>
      </c>
      <c r="O4075">
        <v>346.05575561523438</v>
      </c>
      <c r="P4075">
        <v>13.853052139282227</v>
      </c>
      <c r="Q4075">
        <v>285.01394653320313</v>
      </c>
    </row>
    <row r="4076" spans="1:17" x14ac:dyDescent="0.2">
      <c r="A4076">
        <v>45956.222222222219</v>
      </c>
      <c r="B4076">
        <v>20.352294921875</v>
      </c>
      <c r="C4076">
        <v>117.02901458740234</v>
      </c>
      <c r="D4076">
        <v>20.932718276977539</v>
      </c>
      <c r="E4076">
        <v>25.009672164916992</v>
      </c>
      <c r="F4076">
        <v>52.223186492919922</v>
      </c>
      <c r="G4076">
        <v>220.00967407226563</v>
      </c>
      <c r="H4076">
        <v>31.71037483215332</v>
      </c>
      <c r="I4076">
        <v>126</v>
      </c>
      <c r="J4076">
        <v>9.0576572418212891</v>
      </c>
      <c r="K4076">
        <v>219.99032592773438</v>
      </c>
      <c r="L4076">
        <v>8.4777021408081055</v>
      </c>
      <c r="M4076">
        <v>146</v>
      </c>
      <c r="N4076">
        <v>7.6522340774536133</v>
      </c>
      <c r="O4076">
        <v>346.01934814453125</v>
      </c>
      <c r="P4076">
        <v>13.804494857788086</v>
      </c>
      <c r="Q4076">
        <v>286</v>
      </c>
    </row>
    <row r="4077" spans="1:17" x14ac:dyDescent="0.2">
      <c r="A4077">
        <v>45956.229166666664</v>
      </c>
      <c r="B4077">
        <v>21.352138519287109</v>
      </c>
      <c r="C4077">
        <v>117.97588348388672</v>
      </c>
      <c r="D4077">
        <v>21.704116821289063</v>
      </c>
      <c r="E4077">
        <v>25.975885391235352</v>
      </c>
      <c r="F4077">
        <v>49.682464599609375</v>
      </c>
      <c r="G4077">
        <v>218.02410888671875</v>
      </c>
      <c r="H4077">
        <v>33.432888031005859</v>
      </c>
      <c r="I4077">
        <v>122.21703338623047</v>
      </c>
      <c r="J4077">
        <v>8.8692483901977539</v>
      </c>
      <c r="K4077">
        <v>219.97589111328125</v>
      </c>
      <c r="L4077">
        <v>8.5254487991333008</v>
      </c>
      <c r="M4077">
        <v>146</v>
      </c>
      <c r="N4077">
        <v>7.418184757232666</v>
      </c>
      <c r="O4077">
        <v>351.87942504882813</v>
      </c>
      <c r="P4077">
        <v>13.667807579040527</v>
      </c>
      <c r="Q4077">
        <v>286</v>
      </c>
    </row>
    <row r="4078" spans="1:17" x14ac:dyDescent="0.2">
      <c r="A4078">
        <v>45956.236111111109</v>
      </c>
      <c r="B4078">
        <v>20.989168167114258</v>
      </c>
      <c r="C4078">
        <v>117.05390167236328</v>
      </c>
      <c r="D4078">
        <v>21.560083389282227</v>
      </c>
      <c r="E4078">
        <v>26.053897857666016</v>
      </c>
      <c r="F4078">
        <v>53.053043365478516</v>
      </c>
      <c r="G4078">
        <v>217.97305297851563</v>
      </c>
      <c r="H4078">
        <v>34.053966522216797</v>
      </c>
      <c r="I4078">
        <v>124.94609832763672</v>
      </c>
      <c r="J4078">
        <v>8.7727670669555664</v>
      </c>
      <c r="K4078">
        <v>220.97305297851563</v>
      </c>
      <c r="L4078">
        <v>8.5240058898925781</v>
      </c>
      <c r="M4078">
        <v>146</v>
      </c>
      <c r="N4078">
        <v>7.2722258567810059</v>
      </c>
      <c r="O4078">
        <v>346</v>
      </c>
      <c r="P4078">
        <v>13.956562995910645</v>
      </c>
      <c r="Q4078">
        <v>285</v>
      </c>
    </row>
    <row r="4079" spans="1:17" x14ac:dyDescent="0.2">
      <c r="A4079">
        <v>45956.243055555555</v>
      </c>
      <c r="B4079">
        <v>21.134574890136719</v>
      </c>
      <c r="C4079">
        <v>118.97560882568359</v>
      </c>
      <c r="D4079">
        <v>21.791555404663086</v>
      </c>
      <c r="E4079">
        <v>26.024394989013672</v>
      </c>
      <c r="F4079">
        <v>48.861434936523438</v>
      </c>
      <c r="G4079">
        <v>218.02439880371094</v>
      </c>
      <c r="H4079">
        <v>34.278972625732422</v>
      </c>
      <c r="I4079">
        <v>127.04878997802734</v>
      </c>
      <c r="J4079">
        <v>8.9212808609008789</v>
      </c>
      <c r="K4079">
        <v>221.92681884765625</v>
      </c>
      <c r="L4079">
        <v>8.5727005004882813</v>
      </c>
      <c r="M4079">
        <v>146.95121765136719</v>
      </c>
      <c r="N4079">
        <v>7.5068731307983398</v>
      </c>
      <c r="O4079">
        <v>344.07318115234375</v>
      </c>
      <c r="P4079">
        <v>13.900653839111328</v>
      </c>
      <c r="Q4079">
        <v>286.02438354492188</v>
      </c>
    </row>
    <row r="4080" spans="1:17" x14ac:dyDescent="0.2">
      <c r="A4080">
        <v>45956.25</v>
      </c>
      <c r="B4080">
        <v>20.887844085693359</v>
      </c>
      <c r="C4080">
        <v>118.97481536865234</v>
      </c>
      <c r="D4080">
        <v>21.656890869140625</v>
      </c>
      <c r="E4080">
        <v>26.94963264465332</v>
      </c>
      <c r="F4080">
        <v>54.132034301757813</v>
      </c>
      <c r="G4080">
        <v>219.97482299804688</v>
      </c>
      <c r="H4080">
        <v>33.431011199951172</v>
      </c>
      <c r="I4080">
        <v>128.89926147460938</v>
      </c>
      <c r="J4080">
        <v>9.1079778671264648</v>
      </c>
      <c r="K4080">
        <v>221.94963073730469</v>
      </c>
      <c r="L4080">
        <v>8.4781703948974609</v>
      </c>
      <c r="M4080">
        <v>146</v>
      </c>
      <c r="N4080">
        <v>7.1253232955932617</v>
      </c>
      <c r="O4080">
        <v>346.97482299804688</v>
      </c>
      <c r="P4080">
        <v>13.90664005279541</v>
      </c>
      <c r="Q4080">
        <v>285.97482299804688</v>
      </c>
    </row>
    <row r="4081" spans="1:17" x14ac:dyDescent="0.2">
      <c r="A4081">
        <v>45956.256944444445</v>
      </c>
      <c r="B4081">
        <v>20.203367233276367</v>
      </c>
      <c r="C4081">
        <v>121.97733306884766</v>
      </c>
      <c r="D4081">
        <v>21.315444946289063</v>
      </c>
      <c r="E4081">
        <v>27.931991577148438</v>
      </c>
      <c r="F4081">
        <v>53.894561767578125</v>
      </c>
      <c r="G4081">
        <v>219.04533386230469</v>
      </c>
      <c r="H4081">
        <v>33.157058715820313</v>
      </c>
      <c r="I4081">
        <v>126.02266693115234</v>
      </c>
      <c r="J4081">
        <v>9.0584325790405273</v>
      </c>
      <c r="K4081">
        <v>221.93199157714844</v>
      </c>
      <c r="L4081">
        <v>8.6202154159545898</v>
      </c>
      <c r="M4081">
        <v>146</v>
      </c>
      <c r="N4081">
        <v>7.8924169540405273</v>
      </c>
      <c r="O4081">
        <v>345</v>
      </c>
      <c r="P4081">
        <v>14.33802318572998</v>
      </c>
      <c r="Q4081">
        <v>286</v>
      </c>
    </row>
    <row r="4082" spans="1:17" x14ac:dyDescent="0.2">
      <c r="A4082">
        <v>45956.263888888891</v>
      </c>
      <c r="B4082">
        <v>20.688713073730469</v>
      </c>
      <c r="C4082">
        <v>119.04079437255859</v>
      </c>
      <c r="D4082">
        <v>21.553836822509766</v>
      </c>
      <c r="E4082">
        <v>26.040792465209961</v>
      </c>
      <c r="F4082">
        <v>54.867313385009766</v>
      </c>
      <c r="G4082">
        <v>218.06118774414063</v>
      </c>
      <c r="H4082">
        <v>35.548011779785156</v>
      </c>
      <c r="I4082">
        <v>129</v>
      </c>
      <c r="J4082">
        <v>8.8706846237182617</v>
      </c>
      <c r="K4082">
        <v>219.97959899902344</v>
      </c>
      <c r="L4082">
        <v>8.4307117462158203</v>
      </c>
      <c r="M4082">
        <v>146.97959899902344</v>
      </c>
      <c r="N4082">
        <v>7.7999167442321777</v>
      </c>
      <c r="O4082">
        <v>348</v>
      </c>
      <c r="P4082">
        <v>14.29078483581543</v>
      </c>
      <c r="Q4082">
        <v>286.9796142578125</v>
      </c>
    </row>
    <row r="4083" spans="1:17" x14ac:dyDescent="0.2">
      <c r="A4083">
        <v>45956.270833333336</v>
      </c>
      <c r="B4083">
        <v>20.832077026367188</v>
      </c>
      <c r="C4083">
        <v>119.01971435546875</v>
      </c>
      <c r="D4083">
        <v>21.168338775634766</v>
      </c>
      <c r="E4083">
        <v>25.01971435546875</v>
      </c>
      <c r="F4083">
        <v>54.191097259521484</v>
      </c>
      <c r="G4083">
        <v>222.94085693359375</v>
      </c>
      <c r="H4083">
        <v>33.596477508544922</v>
      </c>
      <c r="I4083">
        <v>126.98028564453125</v>
      </c>
      <c r="J4083">
        <v>8.8172969818115234</v>
      </c>
      <c r="K4083">
        <v>219.05914306640625</v>
      </c>
      <c r="L4083">
        <v>8.5256614685058594</v>
      </c>
      <c r="M4083">
        <v>146</v>
      </c>
      <c r="N4083">
        <v>7.4636554718017578</v>
      </c>
      <c r="O4083">
        <v>345.98028564453125</v>
      </c>
      <c r="P4083">
        <v>14.100852012634277</v>
      </c>
      <c r="Q4083">
        <v>285.98028564453125</v>
      </c>
    </row>
    <row r="4084" spans="1:17" x14ac:dyDescent="0.2">
      <c r="A4084">
        <v>45956.277777777781</v>
      </c>
      <c r="B4084">
        <v>21.163623809814453</v>
      </c>
      <c r="C4084">
        <v>119</v>
      </c>
      <c r="D4084">
        <v>21.36920166015625</v>
      </c>
      <c r="E4084">
        <v>26.965227127075195</v>
      </c>
      <c r="F4084">
        <v>54.664302825927734</v>
      </c>
      <c r="G4084">
        <v>219.01737976074219</v>
      </c>
      <c r="H4084">
        <v>34.066444396972656</v>
      </c>
      <c r="I4084">
        <v>126.96522521972656</v>
      </c>
      <c r="J4084">
        <v>8.7739038467407227</v>
      </c>
      <c r="K4084">
        <v>220</v>
      </c>
      <c r="L4084">
        <v>8.5266170501708984</v>
      </c>
      <c r="M4084">
        <v>146</v>
      </c>
      <c r="N4084">
        <v>7.5092368125915527</v>
      </c>
      <c r="O4084">
        <v>348</v>
      </c>
      <c r="P4084">
        <v>14.288403511047363</v>
      </c>
      <c r="Q4084">
        <v>286</v>
      </c>
    </row>
    <row r="4085" spans="1:17" x14ac:dyDescent="0.2">
      <c r="A4085">
        <v>45956.284722222219</v>
      </c>
      <c r="B4085">
        <v>21.407819747924805</v>
      </c>
      <c r="C4085">
        <v>118.96134948730469</v>
      </c>
      <c r="D4085">
        <v>21.951967239379883</v>
      </c>
      <c r="E4085">
        <v>25.961349487304688</v>
      </c>
      <c r="F4085">
        <v>52.240509033203125</v>
      </c>
      <c r="G4085">
        <v>218.96134948730469</v>
      </c>
      <c r="H4085">
        <v>34.479061126708984</v>
      </c>
      <c r="I4085">
        <v>126.96134948730469</v>
      </c>
      <c r="J4085">
        <v>9.2505092620849609</v>
      </c>
      <c r="K4085">
        <v>220.01931762695313</v>
      </c>
      <c r="L4085">
        <v>8.4800424575805664</v>
      </c>
      <c r="M4085">
        <v>146.01931762695313</v>
      </c>
      <c r="N4085">
        <v>7.7105131149291992</v>
      </c>
      <c r="O4085">
        <v>345.07730102539063</v>
      </c>
      <c r="P4085">
        <v>14.193943023681641</v>
      </c>
      <c r="Q4085">
        <v>285.03863525390625</v>
      </c>
    </row>
    <row r="4086" spans="1:17" x14ac:dyDescent="0.2">
      <c r="A4086">
        <v>45956.291666666664</v>
      </c>
      <c r="B4086">
        <v>20.593124389648438</v>
      </c>
      <c r="C4086">
        <v>118.01693725585938</v>
      </c>
      <c r="D4086">
        <v>22.084304809570313</v>
      </c>
      <c r="E4086">
        <v>25.033878326416016</v>
      </c>
      <c r="F4086">
        <v>56.419055938720703</v>
      </c>
      <c r="G4086">
        <v>220.01693725585938</v>
      </c>
      <c r="H4086">
        <v>33.422470092773438</v>
      </c>
      <c r="I4086">
        <v>127.05081939697266</v>
      </c>
      <c r="J4086">
        <v>9.2024097442626953</v>
      </c>
      <c r="K4086">
        <v>218.01693725585938</v>
      </c>
      <c r="L4086">
        <v>8.5266170501708984</v>
      </c>
      <c r="M4086">
        <v>146</v>
      </c>
      <c r="N4086">
        <v>7.5116987228393555</v>
      </c>
      <c r="O4086">
        <v>347.98306274414063</v>
      </c>
      <c r="P4086">
        <v>14.001913070678711</v>
      </c>
      <c r="Q4086">
        <v>285.01693725585938</v>
      </c>
    </row>
    <row r="4087" spans="1:17" x14ac:dyDescent="0.2">
      <c r="A4087">
        <v>45956.298611111109</v>
      </c>
      <c r="B4087">
        <v>20.790731430053711</v>
      </c>
      <c r="C4087">
        <v>118</v>
      </c>
      <c r="D4087">
        <v>21.467208862304688</v>
      </c>
      <c r="E4087">
        <v>25</v>
      </c>
      <c r="F4087">
        <v>50.102752685546875</v>
      </c>
      <c r="G4087">
        <v>217.98167419433594</v>
      </c>
      <c r="H4087">
        <v>33.841156005859375</v>
      </c>
      <c r="I4087">
        <v>126.01832580566406</v>
      </c>
      <c r="J4087">
        <v>9.0101966857910156</v>
      </c>
      <c r="K4087">
        <v>219.03665161132813</v>
      </c>
      <c r="L4087">
        <v>8.4781703948974609</v>
      </c>
      <c r="M4087">
        <v>146</v>
      </c>
      <c r="N4087">
        <v>7.6545767784118652</v>
      </c>
      <c r="O4087">
        <v>345.96334838867188</v>
      </c>
      <c r="P4087">
        <v>14.052202224731445</v>
      </c>
      <c r="Q4087">
        <v>285.981689453125</v>
      </c>
    </row>
    <row r="4088" spans="1:17" x14ac:dyDescent="0.2">
      <c r="A4088">
        <v>45956.305555555555</v>
      </c>
      <c r="B4088">
        <v>20.731142044067383</v>
      </c>
      <c r="C4088">
        <v>119</v>
      </c>
      <c r="D4088">
        <v>21.56281852722168</v>
      </c>
      <c r="E4088">
        <v>26.016683578491211</v>
      </c>
      <c r="F4088">
        <v>56.409675598144531</v>
      </c>
      <c r="G4088">
        <v>219.96662902832031</v>
      </c>
      <c r="H4088">
        <v>34.210636138916016</v>
      </c>
      <c r="I4088">
        <v>123.08341979980469</v>
      </c>
      <c r="J4088">
        <v>8.8689765930175781</v>
      </c>
      <c r="K4088">
        <v>218.03337097167969</v>
      </c>
      <c r="L4088">
        <v>8.5266170501708984</v>
      </c>
      <c r="M4088">
        <v>146</v>
      </c>
      <c r="N4088">
        <v>7.6537685394287109</v>
      </c>
      <c r="O4088">
        <v>348.91656494140625</v>
      </c>
      <c r="P4088">
        <v>13.907432556152344</v>
      </c>
      <c r="Q4088">
        <v>285.98330688476563</v>
      </c>
    </row>
    <row r="4089" spans="1:17" x14ac:dyDescent="0.2">
      <c r="A4089">
        <v>45956.3125</v>
      </c>
      <c r="B4089">
        <v>21.06109619140625</v>
      </c>
      <c r="C4089">
        <v>119</v>
      </c>
      <c r="D4089">
        <v>21.66888427734375</v>
      </c>
      <c r="E4089">
        <v>26.93939208984375</v>
      </c>
      <c r="F4089">
        <v>50.383090972900391</v>
      </c>
      <c r="G4089">
        <v>219.03030395507813</v>
      </c>
      <c r="H4089">
        <v>32.632514953613281</v>
      </c>
      <c r="I4089">
        <v>126.93939208984375</v>
      </c>
      <c r="J4089">
        <v>8.9655742645263672</v>
      </c>
      <c r="K4089">
        <v>221.03030395507813</v>
      </c>
      <c r="L4089">
        <v>8.6220426559448242</v>
      </c>
      <c r="M4089">
        <v>146.03030395507813</v>
      </c>
      <c r="N4089">
        <v>7.6545767784118652</v>
      </c>
      <c r="O4089">
        <v>346.1212158203125</v>
      </c>
      <c r="P4089">
        <v>14.051007270812988</v>
      </c>
      <c r="Q4089">
        <v>285</v>
      </c>
    </row>
    <row r="4090" spans="1:17" x14ac:dyDescent="0.2">
      <c r="A4090">
        <v>45956.319444444445</v>
      </c>
      <c r="B4090">
        <v>20.931619644165039</v>
      </c>
      <c r="C4090">
        <v>119</v>
      </c>
      <c r="D4090">
        <v>22.04191780090332</v>
      </c>
      <c r="E4090">
        <v>24.054685592651367</v>
      </c>
      <c r="F4090">
        <v>49.795619964599609</v>
      </c>
      <c r="G4090">
        <v>219.91796875</v>
      </c>
      <c r="H4090">
        <v>33.555007934570313</v>
      </c>
      <c r="I4090">
        <v>125</v>
      </c>
      <c r="J4090">
        <v>9.0568819046020508</v>
      </c>
      <c r="K4090">
        <v>220.97265625</v>
      </c>
      <c r="L4090">
        <v>8.4781703948974609</v>
      </c>
      <c r="M4090">
        <v>146</v>
      </c>
      <c r="N4090">
        <v>7.1309356689453125</v>
      </c>
      <c r="O4090">
        <v>347.0546875</v>
      </c>
      <c r="P4090">
        <v>13.62279224395752</v>
      </c>
      <c r="Q4090">
        <v>285</v>
      </c>
    </row>
    <row r="4091" spans="1:17" x14ac:dyDescent="0.2">
      <c r="A4091">
        <v>45956.326388888891</v>
      </c>
      <c r="B4091">
        <v>21.245407104492188</v>
      </c>
      <c r="C4091">
        <v>119.96878051757813</v>
      </c>
      <c r="D4091">
        <v>21.398311614990234</v>
      </c>
      <c r="E4091">
        <v>26.937555313110352</v>
      </c>
      <c r="F4091">
        <v>55.046157836914063</v>
      </c>
      <c r="G4091">
        <v>218.09365844726563</v>
      </c>
      <c r="H4091">
        <v>36.213966369628906</v>
      </c>
      <c r="I4091">
        <v>126.12488555908203</v>
      </c>
      <c r="J4091">
        <v>8.8672561645507813</v>
      </c>
      <c r="K4091">
        <v>219.06243896484375</v>
      </c>
      <c r="L4091">
        <v>8.6219978332519531</v>
      </c>
      <c r="M4091">
        <v>146.03121948242188</v>
      </c>
      <c r="N4091">
        <v>7.6455011367797852</v>
      </c>
      <c r="O4091">
        <v>347.06243896484375</v>
      </c>
      <c r="P4091">
        <v>13.901174545288086</v>
      </c>
      <c r="Q4091">
        <v>286</v>
      </c>
    </row>
    <row r="4092" spans="1:17" x14ac:dyDescent="0.2">
      <c r="A4092">
        <v>45956.333333333336</v>
      </c>
      <c r="B4092">
        <v>21.360921859741211</v>
      </c>
      <c r="C4092">
        <v>118.97201538085938</v>
      </c>
      <c r="D4092">
        <v>21.614002227783203</v>
      </c>
      <c r="E4092">
        <v>25.972013473510742</v>
      </c>
      <c r="F4092">
        <v>53.66302490234375</v>
      </c>
      <c r="G4092">
        <v>220.97201538085938</v>
      </c>
      <c r="H4092">
        <v>33.869293212890625</v>
      </c>
      <c r="I4092">
        <v>125.94403076171875</v>
      </c>
      <c r="J4092">
        <v>8.8670997619628906</v>
      </c>
      <c r="K4092">
        <v>218.05596923828125</v>
      </c>
      <c r="L4092">
        <v>8.4795265197753906</v>
      </c>
      <c r="M4092">
        <v>146</v>
      </c>
      <c r="N4092">
        <v>7.4621458053588867</v>
      </c>
      <c r="O4092">
        <v>346.05596923828125</v>
      </c>
      <c r="P4092">
        <v>13.758859634399414</v>
      </c>
      <c r="Q4092">
        <v>285</v>
      </c>
    </row>
    <row r="4093" spans="1:17" x14ac:dyDescent="0.2">
      <c r="A4093">
        <v>45956.340277777781</v>
      </c>
      <c r="B4093">
        <v>20.9774169921875</v>
      </c>
      <c r="C4093">
        <v>119</v>
      </c>
      <c r="D4093">
        <v>21.556095123291016</v>
      </c>
      <c r="E4093">
        <v>25.944643020629883</v>
      </c>
      <c r="F4093">
        <v>52.155628204345703</v>
      </c>
      <c r="G4093">
        <v>218.1107177734375</v>
      </c>
      <c r="H4093">
        <v>34.808856964111328</v>
      </c>
      <c r="I4093">
        <v>126.05535888671875</v>
      </c>
      <c r="J4093">
        <v>8.9626379013061523</v>
      </c>
      <c r="K4093">
        <v>220.97232055664063</v>
      </c>
      <c r="L4093">
        <v>8.4781703948974609</v>
      </c>
      <c r="M4093">
        <v>146</v>
      </c>
      <c r="N4093">
        <v>7.8269085884094238</v>
      </c>
      <c r="O4093">
        <v>347.08303833007813</v>
      </c>
      <c r="P4093">
        <v>13.897495269775391</v>
      </c>
      <c r="Q4093">
        <v>285.97232055664063</v>
      </c>
    </row>
    <row r="4094" spans="1:17" x14ac:dyDescent="0.2">
      <c r="A4094">
        <v>45956.347222222219</v>
      </c>
      <c r="B4094">
        <v>20.778839111328125</v>
      </c>
      <c r="C4094">
        <v>117</v>
      </c>
      <c r="D4094">
        <v>22.022878646850586</v>
      </c>
      <c r="E4094">
        <v>24.04945182800293</v>
      </c>
      <c r="F4094">
        <v>53.027565002441406</v>
      </c>
      <c r="G4094">
        <v>220.95054626464844</v>
      </c>
      <c r="H4094">
        <v>32.467136383056641</v>
      </c>
      <c r="I4094">
        <v>126</v>
      </c>
      <c r="J4094">
        <v>8.9710235595703125</v>
      </c>
      <c r="K4094">
        <v>220.04945373535156</v>
      </c>
      <c r="L4094">
        <v>8.5266170501708984</v>
      </c>
      <c r="M4094">
        <v>146</v>
      </c>
      <c r="N4094">
        <v>7.6121196746826172</v>
      </c>
      <c r="O4094">
        <v>347.09890747070313</v>
      </c>
      <c r="P4094">
        <v>13.900606155395508</v>
      </c>
      <c r="Q4094">
        <v>286.02471923828125</v>
      </c>
    </row>
    <row r="4095" spans="1:17" x14ac:dyDescent="0.2">
      <c r="A4095">
        <v>45956.354166666664</v>
      </c>
      <c r="B4095">
        <v>20.78363037109375</v>
      </c>
      <c r="C4095">
        <v>118.97367858886719</v>
      </c>
      <c r="D4095">
        <v>21.143157958984375</v>
      </c>
      <c r="E4095">
        <v>25.97368049621582</v>
      </c>
      <c r="F4095">
        <v>55.516075134277344</v>
      </c>
      <c r="G4095">
        <v>222.92103576660156</v>
      </c>
      <c r="H4095">
        <v>35.794448852539063</v>
      </c>
      <c r="I4095">
        <v>129</v>
      </c>
      <c r="J4095">
        <v>9.0595312118530273</v>
      </c>
      <c r="K4095">
        <v>221.94735717773438</v>
      </c>
      <c r="L4095">
        <v>8.5253419876098633</v>
      </c>
      <c r="M4095">
        <v>146</v>
      </c>
      <c r="N4095">
        <v>7.3638968467712402</v>
      </c>
      <c r="O4095">
        <v>349</v>
      </c>
      <c r="P4095">
        <v>13.804756164550781</v>
      </c>
      <c r="Q4095">
        <v>286</v>
      </c>
    </row>
    <row r="4096" spans="1:17" x14ac:dyDescent="0.2">
      <c r="A4096">
        <v>45956.361111111109</v>
      </c>
      <c r="B4096">
        <v>21.209461212158203</v>
      </c>
      <c r="C4096">
        <v>117.97663116455078</v>
      </c>
      <c r="D4096">
        <v>21.612884521484375</v>
      </c>
      <c r="E4096">
        <v>25.976633071899414</v>
      </c>
      <c r="F4096">
        <v>51.147480010986328</v>
      </c>
      <c r="G4096">
        <v>219.04673767089844</v>
      </c>
      <c r="H4096">
        <v>33.690826416015625</v>
      </c>
      <c r="I4096">
        <v>125.07009887695313</v>
      </c>
      <c r="J4096">
        <v>9.2026071548461914</v>
      </c>
      <c r="K4096">
        <v>220</v>
      </c>
      <c r="L4096">
        <v>8.5254850387573242</v>
      </c>
      <c r="M4096">
        <v>146</v>
      </c>
      <c r="N4096">
        <v>7.322242259979248</v>
      </c>
      <c r="O4096">
        <v>351.8831787109375</v>
      </c>
      <c r="P4096">
        <v>13.624839782714844</v>
      </c>
      <c r="Q4096">
        <v>285.97662353515625</v>
      </c>
    </row>
    <row r="4097" spans="1:17" x14ac:dyDescent="0.2">
      <c r="A4097">
        <v>45956.368055555555</v>
      </c>
      <c r="B4097">
        <v>21.749765396118164</v>
      </c>
      <c r="C4097">
        <v>117.95768737792969</v>
      </c>
      <c r="D4097">
        <v>22.644353866577148</v>
      </c>
      <c r="E4097">
        <v>25.04231071472168</v>
      </c>
      <c r="F4097">
        <v>50.263813018798828</v>
      </c>
      <c r="G4097">
        <v>217.08462524414063</v>
      </c>
      <c r="H4097">
        <v>33.269081115722656</v>
      </c>
      <c r="I4097">
        <v>125.04231262207031</v>
      </c>
      <c r="J4097">
        <v>9.0090351104736328</v>
      </c>
      <c r="K4097">
        <v>218.08462524414063</v>
      </c>
      <c r="L4097">
        <v>8.4822702407836914</v>
      </c>
      <c r="M4097">
        <v>146.04231262207031</v>
      </c>
      <c r="N4097">
        <v>7.555633544921875</v>
      </c>
      <c r="O4097">
        <v>348.95770263671875</v>
      </c>
      <c r="P4097">
        <v>13.954695701599121</v>
      </c>
      <c r="Q4097">
        <v>286</v>
      </c>
    </row>
    <row r="4098" spans="1:17" x14ac:dyDescent="0.2">
      <c r="A4098">
        <v>45956.375</v>
      </c>
      <c r="B4098">
        <v>19.986419677734375</v>
      </c>
      <c r="C4098">
        <v>118.023681640625</v>
      </c>
      <c r="D4098">
        <v>21.421466827392578</v>
      </c>
      <c r="E4098">
        <v>26</v>
      </c>
      <c r="F4098">
        <v>55.571174621582031</v>
      </c>
      <c r="G4098">
        <v>219.928955078125</v>
      </c>
      <c r="H4098">
        <v>32.267524719238281</v>
      </c>
      <c r="I4098">
        <v>131.81056213378906</v>
      </c>
      <c r="J4098">
        <v>8.8691854476928711</v>
      </c>
      <c r="K4098">
        <v>219</v>
      </c>
      <c r="L4098">
        <v>8.4793176651000977</v>
      </c>
      <c r="M4098">
        <v>146</v>
      </c>
      <c r="N4098">
        <v>7.8841910362243652</v>
      </c>
      <c r="O4098">
        <v>346.976318359375</v>
      </c>
      <c r="P4098">
        <v>14.239884376525879</v>
      </c>
      <c r="Q4098">
        <v>285.976318359375</v>
      </c>
    </row>
    <row r="4099" spans="1:17" x14ac:dyDescent="0.2">
      <c r="A4099">
        <v>45956.381944444445</v>
      </c>
      <c r="B4099">
        <v>20.50880241394043</v>
      </c>
      <c r="C4099">
        <v>117.96363830566406</v>
      </c>
      <c r="D4099">
        <v>20.906946182250977</v>
      </c>
      <c r="E4099">
        <v>25.963640213012695</v>
      </c>
      <c r="F4099">
        <v>53.501884460449219</v>
      </c>
      <c r="G4099">
        <v>219.92727661132813</v>
      </c>
      <c r="H4099">
        <v>34.479949951171875</v>
      </c>
      <c r="I4099">
        <v>125</v>
      </c>
      <c r="J4099">
        <v>9.063054084777832</v>
      </c>
      <c r="K4099">
        <v>221.03636169433594</v>
      </c>
      <c r="L4099">
        <v>8.6701955795288086</v>
      </c>
      <c r="M4099">
        <v>146</v>
      </c>
      <c r="N4099">
        <v>7.5127596855163574</v>
      </c>
      <c r="O4099">
        <v>347.03634643554688</v>
      </c>
      <c r="P4099">
        <v>13.904199600219727</v>
      </c>
      <c r="Q4099">
        <v>286</v>
      </c>
    </row>
    <row r="4100" spans="1:17" x14ac:dyDescent="0.2">
      <c r="A4100">
        <v>45956.388888888891</v>
      </c>
      <c r="B4100">
        <v>21.314865112304688</v>
      </c>
      <c r="C4100">
        <v>120</v>
      </c>
      <c r="D4100">
        <v>21.55877685546875</v>
      </c>
      <c r="E4100">
        <v>26.965343475341797</v>
      </c>
      <c r="F4100">
        <v>51.047943115234375</v>
      </c>
      <c r="G4100">
        <v>219.06930541992188</v>
      </c>
      <c r="H4100">
        <v>33.339473724365234</v>
      </c>
      <c r="I4100">
        <v>123.13862609863281</v>
      </c>
      <c r="J4100">
        <v>9.3000850677490234</v>
      </c>
      <c r="K4100">
        <v>219.03465270996094</v>
      </c>
      <c r="L4100">
        <v>8.5266170501708984</v>
      </c>
      <c r="M4100">
        <v>146</v>
      </c>
      <c r="N4100">
        <v>7.4624691009521484</v>
      </c>
      <c r="O4100">
        <v>349.06930541992188</v>
      </c>
      <c r="P4100">
        <v>14.096306800842285</v>
      </c>
      <c r="Q4100">
        <v>286</v>
      </c>
    </row>
    <row r="4101" spans="1:17" x14ac:dyDescent="0.2">
      <c r="A4101">
        <v>45956.395833333336</v>
      </c>
      <c r="B4101">
        <v>21.226362228393555</v>
      </c>
      <c r="C4101">
        <v>119.03462982177734</v>
      </c>
      <c r="D4101">
        <v>20.73853874206543</v>
      </c>
      <c r="E4101">
        <v>27.034633636474609</v>
      </c>
      <c r="F4101">
        <v>53.490604400634766</v>
      </c>
      <c r="G4101">
        <v>221.89610290527344</v>
      </c>
      <c r="H4101">
        <v>36.189678192138672</v>
      </c>
      <c r="I4101">
        <v>127.06926727294922</v>
      </c>
      <c r="J4101">
        <v>8.9643154144287109</v>
      </c>
      <c r="K4101">
        <v>219.96536254882813</v>
      </c>
      <c r="L4101">
        <v>8.5249395370483398</v>
      </c>
      <c r="M4101">
        <v>146</v>
      </c>
      <c r="N4101">
        <v>7.4106655120849609</v>
      </c>
      <c r="O4101">
        <v>348.03463745117188</v>
      </c>
      <c r="P4101">
        <v>14.041150093078613</v>
      </c>
      <c r="Q4101">
        <v>286</v>
      </c>
    </row>
    <row r="4102" spans="1:17" x14ac:dyDescent="0.2">
      <c r="A4102">
        <v>45956.402777777781</v>
      </c>
      <c r="B4102">
        <v>20.727094650268555</v>
      </c>
      <c r="C4102">
        <v>117.96660614013672</v>
      </c>
      <c r="D4102">
        <v>21.550687789916992</v>
      </c>
      <c r="E4102">
        <v>25.966608047485352</v>
      </c>
      <c r="F4102">
        <v>49.296417236328125</v>
      </c>
      <c r="G4102">
        <v>217.10017395019531</v>
      </c>
      <c r="H4102">
        <v>31.190044403076172</v>
      </c>
      <c r="I4102">
        <v>126.06678009033203</v>
      </c>
      <c r="J4102">
        <v>9.1176843643188477</v>
      </c>
      <c r="K4102">
        <v>220.96661376953125</v>
      </c>
      <c r="L4102">
        <v>8.4765529632568359</v>
      </c>
      <c r="M4102">
        <v>146.03338623046875</v>
      </c>
      <c r="N4102">
        <v>7.8257160186767578</v>
      </c>
      <c r="O4102">
        <v>347.0667724609375</v>
      </c>
      <c r="P4102">
        <v>14.133491516113281</v>
      </c>
      <c r="Q4102">
        <v>285.96661376953125</v>
      </c>
    </row>
    <row r="4103" spans="1:17" x14ac:dyDescent="0.2">
      <c r="A4103">
        <v>45956.409722222219</v>
      </c>
      <c r="B4103">
        <v>21.065839767456055</v>
      </c>
      <c r="C4103">
        <v>119.03496551513672</v>
      </c>
      <c r="D4103">
        <v>21.802703857421875</v>
      </c>
      <c r="E4103">
        <v>25.069936752319336</v>
      </c>
      <c r="F4103">
        <v>51.252197265625</v>
      </c>
      <c r="G4103">
        <v>219.03497314453125</v>
      </c>
      <c r="H4103">
        <v>32.802478790283203</v>
      </c>
      <c r="I4103">
        <v>126.96503448486328</v>
      </c>
      <c r="J4103">
        <v>9.388493537902832</v>
      </c>
      <c r="K4103">
        <v>221.96502685546875</v>
      </c>
      <c r="L4103">
        <v>8.5300054550170898</v>
      </c>
      <c r="M4103">
        <v>146</v>
      </c>
      <c r="N4103">
        <v>7.1216630935668945</v>
      </c>
      <c r="O4103">
        <v>347</v>
      </c>
      <c r="P4103">
        <v>13.855752944946289</v>
      </c>
      <c r="Q4103">
        <v>285</v>
      </c>
    </row>
    <row r="4104" spans="1:17" x14ac:dyDescent="0.2">
      <c r="A4104">
        <v>45956.416666666664</v>
      </c>
      <c r="B4104">
        <v>20.986358642578125</v>
      </c>
      <c r="C4104">
        <v>119.90771484375</v>
      </c>
      <c r="D4104">
        <v>21.278530120849609</v>
      </c>
      <c r="E4104">
        <v>25.938474655151367</v>
      </c>
      <c r="F4104">
        <v>51.316963195800781</v>
      </c>
      <c r="G4104">
        <v>225.75390625</v>
      </c>
      <c r="H4104">
        <v>31.773576736450195</v>
      </c>
      <c r="I4104">
        <v>125</v>
      </c>
      <c r="J4104">
        <v>8.9626379013061523</v>
      </c>
      <c r="K4104">
        <v>220</v>
      </c>
      <c r="L4104">
        <v>8.4781703948974609</v>
      </c>
      <c r="M4104">
        <v>146</v>
      </c>
      <c r="N4104">
        <v>7.7850131988525391</v>
      </c>
      <c r="O4104">
        <v>348</v>
      </c>
      <c r="P4104">
        <v>13.948175430297852</v>
      </c>
      <c r="Q4104">
        <v>286.96923828125</v>
      </c>
    </row>
    <row r="4105" spans="1:17" x14ac:dyDescent="0.2">
      <c r="A4105">
        <v>45956.423611111109</v>
      </c>
      <c r="B4105">
        <v>21.920200347900391</v>
      </c>
      <c r="C4105">
        <v>118.06350708007813</v>
      </c>
      <c r="D4105">
        <v>21.95404052734375</v>
      </c>
      <c r="E4105">
        <v>25.03175163269043</v>
      </c>
      <c r="F4105">
        <v>50.765975952148438</v>
      </c>
      <c r="G4105">
        <v>217.03175354003906</v>
      </c>
      <c r="H4105">
        <v>33.795772552490234</v>
      </c>
      <c r="I4105">
        <v>125.03175354003906</v>
      </c>
      <c r="J4105">
        <v>8.9157285690307617</v>
      </c>
      <c r="K4105">
        <v>220</v>
      </c>
      <c r="L4105">
        <v>8.5266170501708984</v>
      </c>
      <c r="M4105">
        <v>146</v>
      </c>
      <c r="N4105">
        <v>7.0855226516723633</v>
      </c>
      <c r="O4105">
        <v>346.09524536132813</v>
      </c>
      <c r="P4105">
        <v>13.944954872131348</v>
      </c>
      <c r="Q4105">
        <v>285.03173828125</v>
      </c>
    </row>
    <row r="4106" spans="1:17" x14ac:dyDescent="0.2">
      <c r="A4106">
        <v>45956.430555555555</v>
      </c>
      <c r="B4106">
        <v>21.34405517578125</v>
      </c>
      <c r="C4106">
        <v>120</v>
      </c>
      <c r="D4106">
        <v>22.044771194458008</v>
      </c>
      <c r="E4106">
        <v>26.031547546386719</v>
      </c>
      <c r="F4106">
        <v>49.914306640625</v>
      </c>
      <c r="G4106">
        <v>218.09465026855469</v>
      </c>
      <c r="H4106">
        <v>35.208053588867188</v>
      </c>
      <c r="I4106">
        <v>125.84226226806641</v>
      </c>
      <c r="J4106">
        <v>9.0687017440795898</v>
      </c>
      <c r="K4106">
        <v>219.96844482421875</v>
      </c>
      <c r="L4106">
        <v>8.5266170501708984</v>
      </c>
      <c r="M4106">
        <v>146</v>
      </c>
      <c r="N4106">
        <v>7.6515202522277832</v>
      </c>
      <c r="O4106">
        <v>349.90536499023438</v>
      </c>
      <c r="P4106">
        <v>13.66655158996582</v>
      </c>
      <c r="Q4106">
        <v>286</v>
      </c>
    </row>
    <row r="4107" spans="1:17" x14ac:dyDescent="0.2">
      <c r="A4107">
        <v>45956.4375</v>
      </c>
      <c r="B4107">
        <v>21.55877685546875</v>
      </c>
      <c r="C4107">
        <v>118.99000549316406</v>
      </c>
      <c r="D4107">
        <v>21.849941253662109</v>
      </c>
      <c r="E4107">
        <v>25.995002746582031</v>
      </c>
      <c r="F4107">
        <v>52.166671752929688</v>
      </c>
      <c r="G4107">
        <v>219.01498413085938</v>
      </c>
      <c r="H4107">
        <v>33.085700988769531</v>
      </c>
      <c r="I4107">
        <v>125.00999450683594</v>
      </c>
      <c r="J4107">
        <v>8.9623956680297852</v>
      </c>
      <c r="K4107">
        <v>220.00498962402344</v>
      </c>
      <c r="L4107">
        <v>8.4784126281738281</v>
      </c>
      <c r="M4107">
        <v>146</v>
      </c>
      <c r="N4107">
        <v>7.7989482879638672</v>
      </c>
      <c r="O4107">
        <v>346.0050048828125</v>
      </c>
      <c r="P4107">
        <v>14.09653377532959</v>
      </c>
      <c r="Q4107">
        <v>285.0050048828125</v>
      </c>
    </row>
    <row r="4108" spans="1:17" x14ac:dyDescent="0.2">
      <c r="A4108">
        <v>45956.444444444445</v>
      </c>
      <c r="B4108">
        <v>21.653789520263672</v>
      </c>
      <c r="C4108">
        <v>119</v>
      </c>
      <c r="D4108">
        <v>22.136844635009766</v>
      </c>
      <c r="E4108">
        <v>26.970876693725586</v>
      </c>
      <c r="F4108">
        <v>53.455986022949219</v>
      </c>
      <c r="G4108">
        <v>215.04853820800781</v>
      </c>
      <c r="H4108">
        <v>32.899063110351563</v>
      </c>
      <c r="I4108">
        <v>125</v>
      </c>
      <c r="J4108">
        <v>9.5364723205566406</v>
      </c>
      <c r="K4108">
        <v>220</v>
      </c>
      <c r="L4108">
        <v>8.4777002334594727</v>
      </c>
      <c r="M4108">
        <v>145.0194091796875</v>
      </c>
      <c r="N4108">
        <v>7.411402702331543</v>
      </c>
      <c r="O4108">
        <v>348</v>
      </c>
      <c r="P4108">
        <v>13.564602851867676</v>
      </c>
      <c r="Q4108">
        <v>286</v>
      </c>
    </row>
    <row r="4109" spans="1:17" x14ac:dyDescent="0.2">
      <c r="A4109">
        <v>45956.451388888891</v>
      </c>
      <c r="B4109">
        <v>22.429388046264648</v>
      </c>
      <c r="C4109">
        <v>119</v>
      </c>
      <c r="D4109">
        <v>22.718162536621094</v>
      </c>
      <c r="E4109">
        <v>26.996723175048828</v>
      </c>
      <c r="F4109">
        <v>51.891006469726563</v>
      </c>
      <c r="G4109">
        <v>217.00328063964844</v>
      </c>
      <c r="H4109">
        <v>30.965847015380859</v>
      </c>
      <c r="I4109">
        <v>122.00983428955078</v>
      </c>
      <c r="J4109">
        <v>9.0117197036743164</v>
      </c>
      <c r="K4109">
        <v>219.00656127929688</v>
      </c>
      <c r="L4109">
        <v>8.4781703948974609</v>
      </c>
      <c r="M4109">
        <v>146</v>
      </c>
      <c r="N4109">
        <v>7.9922752380371094</v>
      </c>
      <c r="O4109">
        <v>348.99017333984375</v>
      </c>
      <c r="P4109">
        <v>13.90451717376709</v>
      </c>
      <c r="Q4109">
        <v>286.99343872070313</v>
      </c>
    </row>
    <row r="4110" spans="1:17" x14ac:dyDescent="0.2">
      <c r="A4110">
        <v>45956.458333333336</v>
      </c>
      <c r="B4110">
        <v>21.465070724487305</v>
      </c>
      <c r="C4110">
        <v>120.01096343994141</v>
      </c>
      <c r="D4110">
        <v>21.710491180419922</v>
      </c>
      <c r="E4110">
        <v>27</v>
      </c>
      <c r="F4110">
        <v>49.876609802246094</v>
      </c>
      <c r="G4110">
        <v>221.9342041015625</v>
      </c>
      <c r="H4110">
        <v>32.655193328857422</v>
      </c>
      <c r="I4110">
        <v>124.98903656005859</v>
      </c>
      <c r="J4110">
        <v>9.2533178329467773</v>
      </c>
      <c r="K4110">
        <v>221.97807312011719</v>
      </c>
      <c r="L4110">
        <v>8.5740013122558594</v>
      </c>
      <c r="M4110">
        <v>146.98902893066406</v>
      </c>
      <c r="N4110">
        <v>7.7514700889587402</v>
      </c>
      <c r="O4110">
        <v>347</v>
      </c>
      <c r="P4110">
        <v>13.905793190002441</v>
      </c>
      <c r="Q4110">
        <v>286</v>
      </c>
    </row>
    <row r="4111" spans="1:17" x14ac:dyDescent="0.2">
      <c r="A4111">
        <v>45956.465277777781</v>
      </c>
      <c r="B4111">
        <v>21.085098266601563</v>
      </c>
      <c r="C4111">
        <v>120.00968170166016</v>
      </c>
      <c r="D4111">
        <v>22.529586791992188</v>
      </c>
      <c r="E4111">
        <v>26</v>
      </c>
      <c r="F4111">
        <v>52.239601135253906</v>
      </c>
      <c r="G4111">
        <v>217.98063659667969</v>
      </c>
      <c r="H4111">
        <v>31.170921325683594</v>
      </c>
      <c r="I4111">
        <v>124.98063659667969</v>
      </c>
      <c r="J4111">
        <v>9.0614070892333984</v>
      </c>
      <c r="K4111">
        <v>222</v>
      </c>
      <c r="L4111">
        <v>8.5741252899169922</v>
      </c>
      <c r="M4111">
        <v>146.99031066894531</v>
      </c>
      <c r="N4111">
        <v>7.7495937347412109</v>
      </c>
      <c r="O4111">
        <v>346.03872680664063</v>
      </c>
      <c r="P4111">
        <v>14.094233512878418</v>
      </c>
      <c r="Q4111">
        <v>286</v>
      </c>
    </row>
    <row r="4112" spans="1:17" x14ac:dyDescent="0.2">
      <c r="A4112">
        <v>45956.472222222219</v>
      </c>
      <c r="B4112">
        <v>21.607223510742188</v>
      </c>
      <c r="C4112">
        <v>122</v>
      </c>
      <c r="D4112">
        <v>22.428188323974609</v>
      </c>
      <c r="E4112">
        <v>28</v>
      </c>
      <c r="F4112">
        <v>56.173328399658203</v>
      </c>
      <c r="G4112">
        <v>220.00602722167969</v>
      </c>
      <c r="H4112">
        <v>33.588455200195313</v>
      </c>
      <c r="I4112">
        <v>125.99397277832031</v>
      </c>
      <c r="J4112">
        <v>9.2533178329467773</v>
      </c>
      <c r="K4112">
        <v>219.00602722167969</v>
      </c>
      <c r="L4112">
        <v>8.7201118469238281</v>
      </c>
      <c r="M4112">
        <v>146</v>
      </c>
      <c r="N4112">
        <v>7.6061301231384277</v>
      </c>
      <c r="O4112">
        <v>347</v>
      </c>
      <c r="P4112">
        <v>13.807598114013672</v>
      </c>
      <c r="Q4112">
        <v>285.99395751953125</v>
      </c>
    </row>
    <row r="4113" spans="1:17" x14ac:dyDescent="0.2">
      <c r="A4113">
        <v>45956.479166666664</v>
      </c>
      <c r="B4113">
        <v>21.89764404296875</v>
      </c>
      <c r="C4113">
        <v>120.99464416503906</v>
      </c>
      <c r="D4113">
        <v>22.191179275512695</v>
      </c>
      <c r="E4113">
        <v>26.005359649658203</v>
      </c>
      <c r="F4113">
        <v>51.356346130371094</v>
      </c>
      <c r="G4113">
        <v>215.01608276367188</v>
      </c>
      <c r="H4113">
        <v>33.081298828125</v>
      </c>
      <c r="I4113">
        <v>121.01071929931641</v>
      </c>
      <c r="J4113">
        <v>9.3496923446655273</v>
      </c>
      <c r="K4113">
        <v>214</v>
      </c>
      <c r="L4113">
        <v>8.8172969818115234</v>
      </c>
      <c r="M4113">
        <v>143</v>
      </c>
      <c r="N4113">
        <v>6.6874604225158691</v>
      </c>
      <c r="O4113">
        <v>345.01608276367188</v>
      </c>
      <c r="P4113">
        <v>14.098245620727539</v>
      </c>
      <c r="Q4113">
        <v>283</v>
      </c>
    </row>
    <row r="4114" spans="1:17" x14ac:dyDescent="0.2">
      <c r="A4114">
        <v>45956.486111111109</v>
      </c>
      <c r="B4114">
        <v>21.510719299316406</v>
      </c>
      <c r="C4114">
        <v>121.00402069091797</v>
      </c>
      <c r="D4114">
        <v>22.141109466552734</v>
      </c>
      <c r="E4114">
        <v>28</v>
      </c>
      <c r="F4114">
        <v>51.986991882324219</v>
      </c>
      <c r="G4114">
        <v>219.00401306152344</v>
      </c>
      <c r="H4114">
        <v>34.399677276611328</v>
      </c>
      <c r="I4114">
        <v>126.99196624755859</v>
      </c>
      <c r="J4114">
        <v>9.7373952865600586</v>
      </c>
      <c r="K4114">
        <v>210.98794555664063</v>
      </c>
      <c r="L4114">
        <v>9.2042875289916992</v>
      </c>
      <c r="M4114">
        <v>140</v>
      </c>
      <c r="N4114">
        <v>6.3457374572753906</v>
      </c>
      <c r="O4114">
        <v>347.9959716796875</v>
      </c>
      <c r="P4114">
        <v>14.823908805847168</v>
      </c>
      <c r="Q4114">
        <v>281.0040283203125</v>
      </c>
    </row>
    <row r="4115" spans="1:17" x14ac:dyDescent="0.2">
      <c r="A4115">
        <v>45956.493055555555</v>
      </c>
      <c r="B4115">
        <v>21.756179809570313</v>
      </c>
      <c r="C4115">
        <v>122</v>
      </c>
      <c r="D4115">
        <v>22.092723846435547</v>
      </c>
      <c r="E4115">
        <v>27.994668960571289</v>
      </c>
      <c r="F4115">
        <v>51.747779846191406</v>
      </c>
      <c r="G4115">
        <v>222</v>
      </c>
      <c r="H4115">
        <v>33.438804626464844</v>
      </c>
      <c r="I4115">
        <v>125.02665710449219</v>
      </c>
      <c r="J4115">
        <v>8.8185882568359375</v>
      </c>
      <c r="K4115">
        <v>221</v>
      </c>
      <c r="L4115">
        <v>8.381535530090332</v>
      </c>
      <c r="M4115">
        <v>146</v>
      </c>
      <c r="N4115">
        <v>7.3646717071533203</v>
      </c>
      <c r="O4115">
        <v>348.99465942382813</v>
      </c>
      <c r="P4115">
        <v>13.419733047485352</v>
      </c>
      <c r="Q4115">
        <v>285.00534057617188</v>
      </c>
    </row>
    <row r="4116" spans="1:17" x14ac:dyDescent="0.2">
      <c r="A4116">
        <v>45956.5</v>
      </c>
      <c r="B4116">
        <v>22.721237182617188</v>
      </c>
      <c r="C4116">
        <v>120.01068878173828</v>
      </c>
      <c r="D4116">
        <v>23.348714828491211</v>
      </c>
      <c r="E4116">
        <v>27.005344390869141</v>
      </c>
      <c r="F4116">
        <v>51.020057678222656</v>
      </c>
      <c r="G4116">
        <v>217.01069641113281</v>
      </c>
      <c r="H4116">
        <v>32.225334167480469</v>
      </c>
      <c r="I4116">
        <v>129.96258544921875</v>
      </c>
      <c r="J4116">
        <v>9.3007287979125977</v>
      </c>
      <c r="K4116">
        <v>221.99465942382813</v>
      </c>
      <c r="L4116">
        <v>8.4781703948974609</v>
      </c>
      <c r="M4116">
        <v>146</v>
      </c>
      <c r="N4116">
        <v>7.4613080024719238</v>
      </c>
      <c r="O4116">
        <v>2.9946556091308594</v>
      </c>
      <c r="P4116">
        <v>12.983712196350098</v>
      </c>
      <c r="Q4116">
        <v>289</v>
      </c>
    </row>
    <row r="4117" spans="1:17" x14ac:dyDescent="0.2">
      <c r="A4117">
        <v>45956.506944444445</v>
      </c>
      <c r="B4117">
        <v>22.308380126953125</v>
      </c>
      <c r="C4117">
        <v>120.97972106933594</v>
      </c>
      <c r="D4117">
        <v>22.895635604858398</v>
      </c>
      <c r="E4117">
        <v>27</v>
      </c>
      <c r="F4117">
        <v>56.189315795898438</v>
      </c>
      <c r="G4117">
        <v>219.04055786132813</v>
      </c>
      <c r="H4117">
        <v>34.6534423828125</v>
      </c>
      <c r="I4117">
        <v>123.14195251464844</v>
      </c>
      <c r="J4117">
        <v>9.1050310134887695</v>
      </c>
      <c r="K4117">
        <v>220</v>
      </c>
      <c r="L4117">
        <v>8.4307060241699219</v>
      </c>
      <c r="M4117">
        <v>146.97972106933594</v>
      </c>
      <c r="N4117">
        <v>7.2709331512451172</v>
      </c>
      <c r="O4117">
        <v>355.95944213867188</v>
      </c>
      <c r="P4117">
        <v>13.081587791442871</v>
      </c>
      <c r="Q4117">
        <v>287</v>
      </c>
    </row>
    <row r="4118" spans="1:17" x14ac:dyDescent="0.2">
      <c r="A4118">
        <v>45956.513888888891</v>
      </c>
      <c r="B4118">
        <v>22.28411865234375</v>
      </c>
      <c r="C4118">
        <v>120.00400543212891</v>
      </c>
      <c r="D4118">
        <v>22.382272720336914</v>
      </c>
      <c r="E4118">
        <v>27.997997283935547</v>
      </c>
      <c r="F4118">
        <v>55.809616088867188</v>
      </c>
      <c r="G4118">
        <v>220.00199890136719</v>
      </c>
      <c r="H4118">
        <v>34.634918212890625</v>
      </c>
      <c r="I4118">
        <v>128.98797607421875</v>
      </c>
      <c r="J4118">
        <v>8.8174915313720703</v>
      </c>
      <c r="K4118">
        <v>221</v>
      </c>
      <c r="L4118">
        <v>8.5266170501708984</v>
      </c>
      <c r="M4118">
        <v>147</v>
      </c>
      <c r="N4118">
        <v>7.2671976089477539</v>
      </c>
      <c r="O4118">
        <v>355</v>
      </c>
      <c r="P4118">
        <v>13.371091842651367</v>
      </c>
      <c r="Q4118">
        <v>288</v>
      </c>
    </row>
    <row r="4119" spans="1:17" x14ac:dyDescent="0.2">
      <c r="A4119">
        <v>45956.520833333336</v>
      </c>
      <c r="B4119">
        <v>22.046144485473633</v>
      </c>
      <c r="C4119">
        <v>118.03992462158203</v>
      </c>
      <c r="D4119">
        <v>23.108102798461914</v>
      </c>
      <c r="E4119">
        <v>26</v>
      </c>
      <c r="F4119">
        <v>50.084297180175781</v>
      </c>
      <c r="G4119">
        <v>220</v>
      </c>
      <c r="H4119">
        <v>32.575698852539063</v>
      </c>
      <c r="I4119">
        <v>126.92015075683594</v>
      </c>
      <c r="J4119">
        <v>8.9655389785766602</v>
      </c>
      <c r="K4119">
        <v>221</v>
      </c>
      <c r="L4119">
        <v>8.4297237396240234</v>
      </c>
      <c r="M4119">
        <v>147</v>
      </c>
      <c r="N4119">
        <v>7.3561601638793945</v>
      </c>
      <c r="O4119">
        <v>357.01995849609375</v>
      </c>
      <c r="P4119">
        <v>13.078671455383301</v>
      </c>
      <c r="Q4119">
        <v>288.01995849609375</v>
      </c>
    </row>
    <row r="4120" spans="1:17" x14ac:dyDescent="0.2">
      <c r="A4120">
        <v>45956.527777777781</v>
      </c>
      <c r="B4120">
        <v>22.421516418457031</v>
      </c>
      <c r="C4120">
        <v>119.04798889160156</v>
      </c>
      <c r="D4120">
        <v>22.563756942749023</v>
      </c>
      <c r="E4120">
        <v>26.031991958618164</v>
      </c>
      <c r="F4120">
        <v>51.330215454101563</v>
      </c>
      <c r="G4120">
        <v>219.06398010253906</v>
      </c>
      <c r="H4120">
        <v>31.305084228515625</v>
      </c>
      <c r="I4120">
        <v>125.03199005126953</v>
      </c>
      <c r="J4120">
        <v>9.4362554550170898</v>
      </c>
      <c r="K4120">
        <v>222.96800231933594</v>
      </c>
      <c r="L4120">
        <v>8.5250673294067383</v>
      </c>
      <c r="M4120">
        <v>146.0159912109375</v>
      </c>
      <c r="N4120">
        <v>7.0794162750244141</v>
      </c>
      <c r="O4120">
        <v>6.7266020774841309</v>
      </c>
      <c r="P4120">
        <v>12.937590599060059</v>
      </c>
      <c r="Q4120">
        <v>289.0159912109375</v>
      </c>
    </row>
    <row r="4121" spans="1:17" x14ac:dyDescent="0.2">
      <c r="A4121">
        <v>45956.534722222219</v>
      </c>
      <c r="B4121">
        <v>21.942070007324219</v>
      </c>
      <c r="C4121">
        <v>120.98527526855469</v>
      </c>
      <c r="D4121">
        <v>21.905036926269531</v>
      </c>
      <c r="E4121">
        <v>26.029445648193359</v>
      </c>
      <c r="F4121">
        <v>55.997238159179688</v>
      </c>
      <c r="G4121">
        <v>220.98527526855469</v>
      </c>
      <c r="H4121">
        <v>35.280544281005859</v>
      </c>
      <c r="I4121">
        <v>127.92638397216797</v>
      </c>
      <c r="J4121">
        <v>9.1549978256225586</v>
      </c>
      <c r="K4121">
        <v>221.98527526855469</v>
      </c>
      <c r="L4121">
        <v>8.4297237396240234</v>
      </c>
      <c r="M4121">
        <v>147</v>
      </c>
      <c r="N4121">
        <v>7.1686830520629883</v>
      </c>
      <c r="O4121">
        <v>5.0736136436462402</v>
      </c>
      <c r="P4121">
        <v>12.737912178039551</v>
      </c>
      <c r="Q4121">
        <v>291.01470947265625</v>
      </c>
    </row>
    <row r="4122" spans="1:17" x14ac:dyDescent="0.2">
      <c r="A4122">
        <v>45956.541666666664</v>
      </c>
      <c r="B4122">
        <v>21.469865798950195</v>
      </c>
      <c r="C4122">
        <v>119.98732757568359</v>
      </c>
      <c r="D4122">
        <v>22.723339080810547</v>
      </c>
      <c r="E4122">
        <v>26.987325668334961</v>
      </c>
      <c r="F4122">
        <v>54.690723419189453</v>
      </c>
      <c r="G4122">
        <v>220</v>
      </c>
      <c r="H4122">
        <v>33.617088317871094</v>
      </c>
      <c r="I4122">
        <v>126</v>
      </c>
      <c r="J4122">
        <v>9.1079778671264648</v>
      </c>
      <c r="K4122">
        <v>219.01268005371094</v>
      </c>
      <c r="L4122">
        <v>8.4793987274169922</v>
      </c>
      <c r="M4122">
        <v>146.01268005371094</v>
      </c>
      <c r="N4122">
        <v>7.1185932159423828</v>
      </c>
      <c r="O4122">
        <v>8.0253477096557617</v>
      </c>
      <c r="P4122">
        <v>12.78624153137207</v>
      </c>
      <c r="Q4122">
        <v>291</v>
      </c>
    </row>
    <row r="4123" spans="1:17" x14ac:dyDescent="0.2">
      <c r="A4123">
        <v>45956.548611111109</v>
      </c>
      <c r="B4123">
        <v>21.217069625854492</v>
      </c>
      <c r="C4123">
        <v>121.98667907714844</v>
      </c>
      <c r="D4123">
        <v>22.673049926757813</v>
      </c>
      <c r="E4123">
        <v>27.98668098449707</v>
      </c>
      <c r="F4123">
        <v>50.895423889160156</v>
      </c>
      <c r="G4123">
        <v>220.03996276855469</v>
      </c>
      <c r="H4123">
        <v>34.125179290771484</v>
      </c>
      <c r="I4123">
        <v>131.01332092285156</v>
      </c>
      <c r="J4123">
        <v>9.3941411972045898</v>
      </c>
      <c r="K4123">
        <v>220.01332092285156</v>
      </c>
      <c r="L4123">
        <v>8.5744180679321289</v>
      </c>
      <c r="M4123">
        <v>147</v>
      </c>
      <c r="N4123">
        <v>7.0202531814575195</v>
      </c>
      <c r="O4123">
        <v>8.9334077835083008</v>
      </c>
      <c r="P4123">
        <v>12.742124557495117</v>
      </c>
      <c r="Q4123">
        <v>290</v>
      </c>
    </row>
    <row r="4124" spans="1:17" x14ac:dyDescent="0.2">
      <c r="A4124">
        <v>45956.555555555555</v>
      </c>
      <c r="B4124">
        <v>21.801010131835938</v>
      </c>
      <c r="C4124">
        <v>120.97335052490234</v>
      </c>
      <c r="D4124">
        <v>22.142072677612305</v>
      </c>
      <c r="E4124">
        <v>27</v>
      </c>
      <c r="F4124">
        <v>53.704143524169922</v>
      </c>
      <c r="G4124">
        <v>218.05329895019531</v>
      </c>
      <c r="H4124">
        <v>31.170583724975586</v>
      </c>
      <c r="I4124">
        <v>126.01332092285156</v>
      </c>
      <c r="J4124">
        <v>9.1105594635009766</v>
      </c>
      <c r="K4124">
        <v>222</v>
      </c>
      <c r="L4124">
        <v>8.5272626876831055</v>
      </c>
      <c r="M4124">
        <v>147</v>
      </c>
      <c r="N4124">
        <v>6.9782595634460449</v>
      </c>
      <c r="O4124">
        <v>3.0532913208007813</v>
      </c>
      <c r="P4124">
        <v>12.935911178588867</v>
      </c>
      <c r="Q4124">
        <v>290.01333618164063</v>
      </c>
    </row>
    <row r="4125" spans="1:17" x14ac:dyDescent="0.2">
      <c r="A4125">
        <v>45956.5625</v>
      </c>
      <c r="B4125">
        <v>22.42839241027832</v>
      </c>
      <c r="C4125">
        <v>117.04004669189453</v>
      </c>
      <c r="D4125">
        <v>22.670625686645508</v>
      </c>
      <c r="E4125">
        <v>25.030033111572266</v>
      </c>
      <c r="F4125">
        <v>50.280925750732422</v>
      </c>
      <c r="G4125">
        <v>218.989990234375</v>
      </c>
      <c r="H4125">
        <v>32.892391204833984</v>
      </c>
      <c r="I4125">
        <v>125.94994354248047</v>
      </c>
      <c r="J4125">
        <v>9.1559391021728516</v>
      </c>
      <c r="K4125">
        <v>222.010009765625</v>
      </c>
      <c r="L4125">
        <v>8.5256471633911133</v>
      </c>
      <c r="M4125">
        <v>147</v>
      </c>
      <c r="N4125">
        <v>7.2597284317016602</v>
      </c>
      <c r="O4125">
        <v>3.0500566959381104</v>
      </c>
      <c r="P4125">
        <v>12.978377342224121</v>
      </c>
      <c r="Q4125">
        <v>290.989990234375</v>
      </c>
    </row>
    <row r="4126" spans="1:17" x14ac:dyDescent="0.2">
      <c r="A4126">
        <v>45956.569444444445</v>
      </c>
      <c r="B4126">
        <v>21.213314056396484</v>
      </c>
      <c r="C4126">
        <v>121</v>
      </c>
      <c r="D4126">
        <v>21.986198425292969</v>
      </c>
      <c r="E4126">
        <v>28</v>
      </c>
      <c r="F4126">
        <v>54.627952575683594</v>
      </c>
      <c r="G4126">
        <v>221</v>
      </c>
      <c r="H4126">
        <v>34.677417755126953</v>
      </c>
      <c r="I4126">
        <v>128</v>
      </c>
      <c r="J4126">
        <v>9.1097879409790039</v>
      </c>
      <c r="K4126">
        <v>221.00933837890625</v>
      </c>
      <c r="L4126">
        <v>8.5741586685180664</v>
      </c>
      <c r="M4126">
        <v>146.99066162109375</v>
      </c>
      <c r="N4126">
        <v>7.3593711853027344</v>
      </c>
      <c r="O4126">
        <v>6</v>
      </c>
      <c r="P4126">
        <v>12.741931915283203</v>
      </c>
      <c r="Q4126">
        <v>290.99066162109375</v>
      </c>
    </row>
    <row r="4127" spans="1:17" x14ac:dyDescent="0.2">
      <c r="A4127">
        <v>45956.576388888891</v>
      </c>
      <c r="B4127">
        <v>21.034351348876953</v>
      </c>
      <c r="C4127">
        <v>119.98831939697266</v>
      </c>
      <c r="D4127">
        <v>22.813863754272461</v>
      </c>
      <c r="E4127">
        <v>26</v>
      </c>
      <c r="F4127">
        <v>52.361251831054688</v>
      </c>
      <c r="G4127">
        <v>217.02336120605469</v>
      </c>
      <c r="H4127">
        <v>32.340885162353516</v>
      </c>
      <c r="I4127">
        <v>122.97663879394531</v>
      </c>
      <c r="J4127">
        <v>9.1575565338134766</v>
      </c>
      <c r="K4127">
        <v>222</v>
      </c>
      <c r="L4127">
        <v>8.5739316940307617</v>
      </c>
      <c r="M4127">
        <v>146.98832702636719</v>
      </c>
      <c r="N4127">
        <v>6.7870631217956543</v>
      </c>
      <c r="O4127">
        <v>2.0116796493530273</v>
      </c>
      <c r="P4127">
        <v>12.693597793579102</v>
      </c>
      <c r="Q4127">
        <v>289</v>
      </c>
    </row>
    <row r="4128" spans="1:17" x14ac:dyDescent="0.2">
      <c r="A4128">
        <v>45956.583333333336</v>
      </c>
      <c r="B4128">
        <v>21.120092391967773</v>
      </c>
      <c r="C4128">
        <v>122.95417785644531</v>
      </c>
      <c r="D4128">
        <v>21.612550735473633</v>
      </c>
      <c r="E4128">
        <v>27.972505569458008</v>
      </c>
      <c r="F4128">
        <v>53.48248291015625</v>
      </c>
      <c r="G4128">
        <v>218.00917053222656</v>
      </c>
      <c r="H4128">
        <v>35.201206207275391</v>
      </c>
      <c r="I4128">
        <v>127.96334075927734</v>
      </c>
      <c r="J4128">
        <v>9.1084222793579102</v>
      </c>
      <c r="K4128">
        <v>222.99082946777344</v>
      </c>
      <c r="L4128">
        <v>8.5257291793823242</v>
      </c>
      <c r="M4128">
        <v>147</v>
      </c>
      <c r="N4128">
        <v>7.7461423873901367</v>
      </c>
      <c r="O4128">
        <v>4.0183291435241699</v>
      </c>
      <c r="P4128">
        <v>12.836596488952637</v>
      </c>
      <c r="Q4128">
        <v>291</v>
      </c>
    </row>
    <row r="4129" spans="1:17" x14ac:dyDescent="0.2">
      <c r="A4129">
        <v>45956.590277777781</v>
      </c>
      <c r="B4129">
        <v>21.187089920043945</v>
      </c>
      <c r="C4129">
        <v>118</v>
      </c>
      <c r="D4129">
        <v>22.680992126464844</v>
      </c>
      <c r="E4129">
        <v>24.054649353027344</v>
      </c>
      <c r="F4129">
        <v>50.569076538085938</v>
      </c>
      <c r="G4129">
        <v>218.94535827636719</v>
      </c>
      <c r="H4129">
        <v>31.437395095825195</v>
      </c>
      <c r="I4129">
        <v>125.86338043212891</v>
      </c>
      <c r="J4129">
        <v>8.9652853012084961</v>
      </c>
      <c r="K4129">
        <v>221.02732849121094</v>
      </c>
      <c r="L4129">
        <v>8.5750637054443359</v>
      </c>
      <c r="M4129">
        <v>147</v>
      </c>
      <c r="N4129">
        <v>7.1674623489379883</v>
      </c>
      <c r="O4129">
        <v>3.9453508853912354</v>
      </c>
      <c r="P4129">
        <v>12.889466285705566</v>
      </c>
      <c r="Q4129">
        <v>289.97268676757813</v>
      </c>
    </row>
    <row r="4130" spans="1:17" x14ac:dyDescent="0.2">
      <c r="A4130">
        <v>45956.597222222219</v>
      </c>
      <c r="B4130">
        <v>21.067758560180664</v>
      </c>
      <c r="C4130">
        <v>119.99288177490234</v>
      </c>
      <c r="D4130">
        <v>22.038761138916016</v>
      </c>
      <c r="E4130">
        <v>26</v>
      </c>
      <c r="F4130">
        <v>50.797992706298828</v>
      </c>
      <c r="G4130">
        <v>218.02847290039063</v>
      </c>
      <c r="H4130">
        <v>31.598964691162109</v>
      </c>
      <c r="I4130">
        <v>125.02847290039063</v>
      </c>
      <c r="J4130">
        <v>9.2519388198852539</v>
      </c>
      <c r="K4130">
        <v>219.01423645019531</v>
      </c>
      <c r="L4130">
        <v>8.4788599014282227</v>
      </c>
      <c r="M4130">
        <v>146.00711059570313</v>
      </c>
      <c r="N4130">
        <v>7.3632073402404785</v>
      </c>
      <c r="O4130">
        <v>3.021353006362915</v>
      </c>
      <c r="P4130">
        <v>12.886818885803223</v>
      </c>
      <c r="Q4130">
        <v>290</v>
      </c>
    </row>
    <row r="4131" spans="1:17" x14ac:dyDescent="0.2">
      <c r="A4131">
        <v>45956.604166666664</v>
      </c>
      <c r="B4131">
        <v>20.937387466430664</v>
      </c>
      <c r="C4131">
        <v>120.97518157958984</v>
      </c>
      <c r="D4131">
        <v>21.481124877929688</v>
      </c>
      <c r="E4131">
        <v>26.975177764892578</v>
      </c>
      <c r="F4131">
        <v>52.876472473144531</v>
      </c>
      <c r="G4131">
        <v>221.925537109375</v>
      </c>
      <c r="H4131">
        <v>32.621803283691406</v>
      </c>
      <c r="I4131">
        <v>123.95035552978516</v>
      </c>
      <c r="J4131">
        <v>9.3526163101196289</v>
      </c>
      <c r="K4131">
        <v>219.04963684082031</v>
      </c>
      <c r="L4131">
        <v>8.5254144668579102</v>
      </c>
      <c r="M4131">
        <v>146</v>
      </c>
      <c r="N4131">
        <v>7.7466597557067871</v>
      </c>
      <c r="O4131">
        <v>5</v>
      </c>
      <c r="P4131">
        <v>13.080605506896973</v>
      </c>
      <c r="Q4131">
        <v>291</v>
      </c>
    </row>
    <row r="4132" spans="1:17" x14ac:dyDescent="0.2">
      <c r="A4132">
        <v>45956.611111111109</v>
      </c>
      <c r="B4132">
        <v>21.40916633605957</v>
      </c>
      <c r="C4132">
        <v>120</v>
      </c>
      <c r="D4132">
        <v>22.18431282043457</v>
      </c>
      <c r="E4132">
        <v>26.022031784057617</v>
      </c>
      <c r="F4132">
        <v>51.824077606201172</v>
      </c>
      <c r="G4132">
        <v>219</v>
      </c>
      <c r="H4132">
        <v>32.478080749511719</v>
      </c>
      <c r="I4132">
        <v>124.97796630859375</v>
      </c>
      <c r="J4132">
        <v>9.2543849945068359</v>
      </c>
      <c r="K4132">
        <v>220.0440673828125</v>
      </c>
      <c r="L4132">
        <v>8.4803056716918945</v>
      </c>
      <c r="M4132">
        <v>146.02203369140625</v>
      </c>
      <c r="N4132">
        <v>6.9848623275756836</v>
      </c>
      <c r="O4132">
        <v>5.911870002746582</v>
      </c>
      <c r="P4132">
        <v>12.840507507324219</v>
      </c>
      <c r="Q4132">
        <v>290.97796630859375</v>
      </c>
    </row>
    <row r="4133" spans="1:17" x14ac:dyDescent="0.2">
      <c r="A4133">
        <v>45956.618055555555</v>
      </c>
      <c r="B4133">
        <v>21.461883544921875</v>
      </c>
      <c r="C4133">
        <v>120.97673034667969</v>
      </c>
      <c r="D4133">
        <v>22.28434944152832</v>
      </c>
      <c r="E4133">
        <v>27</v>
      </c>
      <c r="F4133">
        <v>50.941116333007813</v>
      </c>
      <c r="G4133">
        <v>219.04653930664063</v>
      </c>
      <c r="H4133">
        <v>33.820274353027344</v>
      </c>
      <c r="I4133">
        <v>128.93020629882813</v>
      </c>
      <c r="J4133">
        <v>9.3964033126831055</v>
      </c>
      <c r="K4133">
        <v>219.06979370117188</v>
      </c>
      <c r="L4133">
        <v>8.7192764282226563</v>
      </c>
      <c r="M4133">
        <v>144.06979370117188</v>
      </c>
      <c r="N4133">
        <v>7.3661513328552246</v>
      </c>
      <c r="O4133">
        <v>4.9069361686706543</v>
      </c>
      <c r="P4133">
        <v>13.035540580749512</v>
      </c>
      <c r="Q4133">
        <v>290</v>
      </c>
    </row>
    <row r="4134" spans="1:17" x14ac:dyDescent="0.2">
      <c r="A4134">
        <v>45956.625</v>
      </c>
      <c r="B4134">
        <v>21.321233749389648</v>
      </c>
      <c r="C4134">
        <v>120.05809020996094</v>
      </c>
      <c r="D4134">
        <v>22.190460205078125</v>
      </c>
      <c r="E4134">
        <v>28.019363403320313</v>
      </c>
      <c r="F4134">
        <v>51.857654571533203</v>
      </c>
      <c r="G4134">
        <v>220</v>
      </c>
      <c r="H4134">
        <v>32.939994812011719</v>
      </c>
      <c r="I4134">
        <v>126.96127319335938</v>
      </c>
      <c r="J4134">
        <v>9.2561321258544922</v>
      </c>
      <c r="K4134">
        <v>221.01936340332031</v>
      </c>
      <c r="L4134">
        <v>8.480046272277832</v>
      </c>
      <c r="M4134">
        <v>146.01936340332031</v>
      </c>
      <c r="N4134">
        <v>7.3629589080810547</v>
      </c>
      <c r="O4134">
        <v>1.9612724781036377</v>
      </c>
      <c r="P4134">
        <v>13.227822303771973</v>
      </c>
      <c r="Q4134">
        <v>290</v>
      </c>
    </row>
    <row r="4135" spans="1:17" x14ac:dyDescent="0.2">
      <c r="A4135">
        <v>45956.631944444445</v>
      </c>
      <c r="B4135">
        <v>21.652624130249023</v>
      </c>
      <c r="C4135">
        <v>121.93711853027344</v>
      </c>
      <c r="D4135">
        <v>21.766778945922852</v>
      </c>
      <c r="E4135">
        <v>29.937122344970703</v>
      </c>
      <c r="F4135">
        <v>53.192436218261719</v>
      </c>
      <c r="G4135">
        <v>216.04191589355469</v>
      </c>
      <c r="H4135">
        <v>34.118358612060547</v>
      </c>
      <c r="I4135">
        <v>120.04191589355469</v>
      </c>
      <c r="J4135">
        <v>9.1604862213134766</v>
      </c>
      <c r="K4135">
        <v>222.02096557617188</v>
      </c>
      <c r="L4135">
        <v>8.5760793685913086</v>
      </c>
      <c r="M4135">
        <v>146.97903442382813</v>
      </c>
      <c r="N4135">
        <v>7.4506359100341797</v>
      </c>
      <c r="O4135">
        <v>3.9580814838409424</v>
      </c>
      <c r="P4135">
        <v>13.225946426391602</v>
      </c>
      <c r="Q4135">
        <v>289.97903442382813</v>
      </c>
    </row>
    <row r="4136" spans="1:17" x14ac:dyDescent="0.2">
      <c r="A4136">
        <v>45956.638888888891</v>
      </c>
      <c r="B4136">
        <v>20.114900588989258</v>
      </c>
      <c r="C4136">
        <v>119.03932189941406</v>
      </c>
      <c r="D4136">
        <v>21.507472991943359</v>
      </c>
      <c r="E4136">
        <v>27</v>
      </c>
      <c r="F4136">
        <v>52.59228515625</v>
      </c>
      <c r="G4136">
        <v>219</v>
      </c>
      <c r="H4136">
        <v>33.700798034667969</v>
      </c>
      <c r="I4136">
        <v>124.01966094970703</v>
      </c>
      <c r="J4136">
        <v>9.3957996368408203</v>
      </c>
      <c r="K4136">
        <v>221.01966857910156</v>
      </c>
      <c r="L4136">
        <v>8.4781703948974609</v>
      </c>
      <c r="M4136">
        <v>146</v>
      </c>
      <c r="N4136">
        <v>7.0789318084716797</v>
      </c>
      <c r="O4136">
        <v>5.9803380966186523</v>
      </c>
      <c r="P4136">
        <v>12.887771606445313</v>
      </c>
      <c r="Q4136">
        <v>290</v>
      </c>
    </row>
    <row r="4137" spans="1:17" x14ac:dyDescent="0.2">
      <c r="A4137">
        <v>45956.645833333336</v>
      </c>
      <c r="B4137">
        <v>21.108919143676758</v>
      </c>
      <c r="C4137">
        <v>122</v>
      </c>
      <c r="D4137">
        <v>21.655670166015625</v>
      </c>
      <c r="E4137">
        <v>28</v>
      </c>
      <c r="F4137">
        <v>50.720233917236328</v>
      </c>
      <c r="G4137">
        <v>216.0714111328125</v>
      </c>
      <c r="H4137">
        <v>32.108009338378906</v>
      </c>
      <c r="I4137">
        <v>123.0714111328125</v>
      </c>
      <c r="J4137">
        <v>9.3017644882202148</v>
      </c>
      <c r="K4137">
        <v>223</v>
      </c>
      <c r="L4137">
        <v>8.4816303253173828</v>
      </c>
      <c r="M4137">
        <v>146.03570556640625</v>
      </c>
      <c r="N4137">
        <v>7.4746284484863281</v>
      </c>
      <c r="O4137">
        <v>6</v>
      </c>
      <c r="P4137">
        <v>12.89373779296875</v>
      </c>
      <c r="Q4137">
        <v>291</v>
      </c>
    </row>
    <row r="4138" spans="1:17" x14ac:dyDescent="0.2">
      <c r="A4138">
        <v>45956.652777777781</v>
      </c>
      <c r="B4138">
        <v>21.844032287597656</v>
      </c>
      <c r="C4138">
        <v>120.01399993896484</v>
      </c>
      <c r="D4138">
        <v>22.139457702636719</v>
      </c>
      <c r="E4138">
        <v>27.013998031616211</v>
      </c>
      <c r="F4138">
        <v>46.625080108642578</v>
      </c>
      <c r="G4138">
        <v>214.05598449707031</v>
      </c>
      <c r="H4138">
        <v>32.109004974365234</v>
      </c>
      <c r="I4138">
        <v>123.98600006103516</v>
      </c>
      <c r="J4138">
        <v>9.2990522384643555</v>
      </c>
      <c r="K4138">
        <v>221.98600769042969</v>
      </c>
      <c r="L4138">
        <v>8.4297237396240234</v>
      </c>
      <c r="M4138">
        <v>147</v>
      </c>
      <c r="N4138">
        <v>7.6491518020629883</v>
      </c>
      <c r="O4138">
        <v>4.9580068588256836</v>
      </c>
      <c r="P4138">
        <v>13.080605506896973</v>
      </c>
      <c r="Q4138">
        <v>290.98599243164063</v>
      </c>
    </row>
    <row r="4139" spans="1:17" x14ac:dyDescent="0.2">
      <c r="A4139">
        <v>45956.659722222219</v>
      </c>
      <c r="B4139">
        <v>21.514793395996094</v>
      </c>
      <c r="C4139">
        <v>119.96929168701172</v>
      </c>
      <c r="D4139">
        <v>22.004467010498047</v>
      </c>
      <c r="E4139">
        <v>27.984643936157227</v>
      </c>
      <c r="F4139">
        <v>50.580665588378906</v>
      </c>
      <c r="G4139">
        <v>215.93858337402344</v>
      </c>
      <c r="H4139">
        <v>33.411106109619141</v>
      </c>
      <c r="I4139">
        <v>121.93857574462891</v>
      </c>
      <c r="J4139">
        <v>9.4955511093139648</v>
      </c>
      <c r="K4139">
        <v>223.01535034179688</v>
      </c>
      <c r="L4139">
        <v>8.4796581268310547</v>
      </c>
      <c r="M4139">
        <v>146.01535034179688</v>
      </c>
      <c r="N4139">
        <v>7.7440309524536133</v>
      </c>
      <c r="O4139">
        <v>3.0153555870056152</v>
      </c>
      <c r="P4139">
        <v>13.320608139038086</v>
      </c>
      <c r="Q4139">
        <v>290</v>
      </c>
    </row>
    <row r="4140" spans="1:17" x14ac:dyDescent="0.2">
      <c r="A4140">
        <v>45956.666666666664</v>
      </c>
      <c r="B4140">
        <v>20.868894577026367</v>
      </c>
      <c r="C4140">
        <v>120</v>
      </c>
      <c r="D4140">
        <v>21.80682373046875</v>
      </c>
      <c r="E4140">
        <v>27.909988403320313</v>
      </c>
      <c r="F4140">
        <v>52.802513122558594</v>
      </c>
      <c r="G4140">
        <v>214</v>
      </c>
      <c r="H4140">
        <v>31.991283416748047</v>
      </c>
      <c r="I4140">
        <v>120.06000518798828</v>
      </c>
      <c r="J4140">
        <v>9.31048583984375</v>
      </c>
      <c r="K4140">
        <v>222.02999877929688</v>
      </c>
      <c r="L4140">
        <v>8.5750637054443359</v>
      </c>
      <c r="M4140">
        <v>147</v>
      </c>
      <c r="N4140">
        <v>7.9365358352661133</v>
      </c>
      <c r="O4140">
        <v>4</v>
      </c>
      <c r="P4140">
        <v>13.228853225708008</v>
      </c>
      <c r="Q4140">
        <v>290</v>
      </c>
    </row>
    <row r="4141" spans="1:17" x14ac:dyDescent="0.2">
      <c r="A4141">
        <v>45956.673611111109</v>
      </c>
      <c r="B4141">
        <v>20.565122604370117</v>
      </c>
      <c r="C4141">
        <v>120.93878173828125</v>
      </c>
      <c r="D4141">
        <v>21.014490127563477</v>
      </c>
      <c r="E4141">
        <v>25.969390869140625</v>
      </c>
      <c r="F4141">
        <v>50.6890869140625</v>
      </c>
      <c r="G4141">
        <v>215.96939086914063</v>
      </c>
      <c r="H4141">
        <v>33.916641235351563</v>
      </c>
      <c r="I4141">
        <v>119.09182739257813</v>
      </c>
      <c r="J4141">
        <v>9.1608734130859375</v>
      </c>
      <c r="K4141">
        <v>222</v>
      </c>
      <c r="L4141">
        <v>8.4312067031860352</v>
      </c>
      <c r="M4141">
        <v>146.96939086914063</v>
      </c>
      <c r="N4141">
        <v>7.7544360160827637</v>
      </c>
      <c r="O4141">
        <v>1</v>
      </c>
      <c r="P4141">
        <v>13.41825008392334</v>
      </c>
      <c r="Q4141">
        <v>290.03060913085938</v>
      </c>
    </row>
    <row r="4142" spans="1:17" x14ac:dyDescent="0.2">
      <c r="A4142">
        <v>45956.680555555555</v>
      </c>
      <c r="B4142">
        <v>20.784351348876953</v>
      </c>
      <c r="C4142">
        <v>120.97026824951172</v>
      </c>
      <c r="D4142">
        <v>21.511051177978516</v>
      </c>
      <c r="E4142">
        <v>27</v>
      </c>
      <c r="F4142">
        <v>52.664432525634766</v>
      </c>
      <c r="G4142">
        <v>216.97026062011719</v>
      </c>
      <c r="H4142">
        <v>35.249019622802734</v>
      </c>
      <c r="I4142">
        <v>120.01486968994141</v>
      </c>
      <c r="J4142">
        <v>9.6387300491333008</v>
      </c>
      <c r="K4142">
        <v>222</v>
      </c>
      <c r="L4142">
        <v>8.5273370742797852</v>
      </c>
      <c r="M4142">
        <v>146.01486206054688</v>
      </c>
      <c r="N4142">
        <v>7.4622306823730469</v>
      </c>
      <c r="O4142">
        <v>1.0446012020111084</v>
      </c>
      <c r="P4142">
        <v>13.657645225524902</v>
      </c>
      <c r="Q4142">
        <v>289.01486206054688</v>
      </c>
    </row>
    <row r="4143" spans="1:17" x14ac:dyDescent="0.2">
      <c r="A4143">
        <v>45956.6875</v>
      </c>
      <c r="B4143">
        <v>21.298931121826172</v>
      </c>
      <c r="C4143">
        <v>119.96970367431641</v>
      </c>
      <c r="D4143">
        <v>21.378198623657227</v>
      </c>
      <c r="E4143">
        <v>27</v>
      </c>
      <c r="F4143">
        <v>50.504947662353516</v>
      </c>
      <c r="G4143">
        <v>216.84852600097656</v>
      </c>
      <c r="H4143">
        <v>32.959877014160156</v>
      </c>
      <c r="I4143">
        <v>121.93941497802734</v>
      </c>
      <c r="J4143">
        <v>9.5983152389526367</v>
      </c>
      <c r="K4143">
        <v>217.96971130371094</v>
      </c>
      <c r="L4143">
        <v>8.6734247207641602</v>
      </c>
      <c r="M4143">
        <v>144.96971130371094</v>
      </c>
      <c r="N4143">
        <v>7.7397289276123047</v>
      </c>
      <c r="O4143">
        <v>5</v>
      </c>
      <c r="P4143">
        <v>13.127585411071777</v>
      </c>
      <c r="Q4143">
        <v>288.96969604492188</v>
      </c>
    </row>
    <row r="4144" spans="1:17" x14ac:dyDescent="0.2">
      <c r="A4144">
        <v>45956.694444444445</v>
      </c>
      <c r="B4144">
        <v>20.472539901733398</v>
      </c>
      <c r="C4144">
        <v>121</v>
      </c>
      <c r="D4144">
        <v>21.45295524597168</v>
      </c>
      <c r="E4144">
        <v>27.026327133178711</v>
      </c>
      <c r="F4144">
        <v>53.233917236328125</v>
      </c>
      <c r="G4144">
        <v>217.89468383789063</v>
      </c>
      <c r="H4144">
        <v>33.820869445800781</v>
      </c>
      <c r="I4144">
        <v>121.97367095947266</v>
      </c>
      <c r="J4144">
        <v>9.5860671997070313</v>
      </c>
      <c r="K4144">
        <v>214</v>
      </c>
      <c r="L4144">
        <v>8.7662992477416992</v>
      </c>
      <c r="M4144">
        <v>143.97367858886719</v>
      </c>
      <c r="N4144">
        <v>7.0719408988952637</v>
      </c>
      <c r="O4144">
        <v>5.0789833068847656</v>
      </c>
      <c r="P4144">
        <v>13.414630889892578</v>
      </c>
      <c r="Q4144">
        <v>289</v>
      </c>
    </row>
    <row r="4145" spans="1:17" x14ac:dyDescent="0.2">
      <c r="A4145">
        <v>45956.701388888891</v>
      </c>
      <c r="B4145">
        <v>22.126083374023438</v>
      </c>
      <c r="C4145">
        <v>119.02637481689453</v>
      </c>
      <c r="D4145">
        <v>22.388757705688477</v>
      </c>
      <c r="E4145">
        <v>26.973628997802734</v>
      </c>
      <c r="F4145">
        <v>50.670021057128906</v>
      </c>
      <c r="G4145">
        <v>212.13186645507813</v>
      </c>
      <c r="H4145">
        <v>34.518211364746094</v>
      </c>
      <c r="I4145">
        <v>116.13185882568359</v>
      </c>
      <c r="J4145">
        <v>9.7531156539916992</v>
      </c>
      <c r="K4145">
        <v>214</v>
      </c>
      <c r="L4145">
        <v>8.961359977722168</v>
      </c>
      <c r="M4145">
        <v>141.9736328125</v>
      </c>
      <c r="N4145">
        <v>6.2521781921386719</v>
      </c>
      <c r="O4145">
        <v>8.026371955871582</v>
      </c>
      <c r="P4145">
        <v>13.324117660522461</v>
      </c>
      <c r="Q4145">
        <v>286.0263671875</v>
      </c>
    </row>
    <row r="4146" spans="1:17" x14ac:dyDescent="0.2">
      <c r="A4146">
        <v>45956.708333333336</v>
      </c>
      <c r="B4146">
        <v>21.029541015625</v>
      </c>
      <c r="C4146">
        <v>122.02529907226563</v>
      </c>
      <c r="D4146">
        <v>21.522586822509766</v>
      </c>
      <c r="E4146">
        <v>27.050601959228516</v>
      </c>
      <c r="F4146">
        <v>51.090419769287109</v>
      </c>
      <c r="G4146">
        <v>217.82289123535156</v>
      </c>
      <c r="H4146">
        <v>34.627124786376953</v>
      </c>
      <c r="I4146">
        <v>121.89879608154297</v>
      </c>
      <c r="J4146">
        <v>9.2545433044433594</v>
      </c>
      <c r="K4146">
        <v>221.05059814453125</v>
      </c>
      <c r="L4146">
        <v>8.4806222915649414</v>
      </c>
      <c r="M4146">
        <v>146.02529907226563</v>
      </c>
      <c r="N4146">
        <v>7.5625863075256348</v>
      </c>
      <c r="O4146">
        <v>4</v>
      </c>
      <c r="P4146">
        <v>13.129053115844727</v>
      </c>
      <c r="Q4146">
        <v>290</v>
      </c>
    </row>
    <row r="4147" spans="1:17" x14ac:dyDescent="0.2">
      <c r="A4147">
        <v>45956.715277777781</v>
      </c>
      <c r="B4147">
        <v>21.075490951538086</v>
      </c>
      <c r="C4147">
        <v>119.04875946044922</v>
      </c>
      <c r="D4147">
        <v>22.18267822265625</v>
      </c>
      <c r="E4147">
        <v>26.048757553100586</v>
      </c>
      <c r="F4147">
        <v>45.935726165771484</v>
      </c>
      <c r="G4147">
        <v>212.02438354492188</v>
      </c>
      <c r="H4147">
        <v>31.951194763183594</v>
      </c>
      <c r="I4147">
        <v>118.95124053955078</v>
      </c>
      <c r="J4147">
        <v>9.3939332962036133</v>
      </c>
      <c r="K4147">
        <v>222.04875183105469</v>
      </c>
      <c r="L4147">
        <v>8.4793510437011719</v>
      </c>
      <c r="M4147">
        <v>146.02438354492188</v>
      </c>
      <c r="N4147">
        <v>7.4655141830444336</v>
      </c>
      <c r="O4147">
        <v>2</v>
      </c>
      <c r="P4147">
        <v>13.18576717376709</v>
      </c>
      <c r="Q4147">
        <v>291</v>
      </c>
    </row>
    <row r="4148" spans="1:17" x14ac:dyDescent="0.2">
      <c r="A4148">
        <v>45956.722222222219</v>
      </c>
      <c r="B4148">
        <v>21.700395584106445</v>
      </c>
      <c r="C4148">
        <v>120.02560424804688</v>
      </c>
      <c r="D4148">
        <v>21.936428070068359</v>
      </c>
      <c r="E4148">
        <v>27.025602340698242</v>
      </c>
      <c r="F4148">
        <v>50.252933502197266</v>
      </c>
      <c r="G4148">
        <v>213.05120849609375</v>
      </c>
      <c r="H4148">
        <v>32.111400604248047</v>
      </c>
      <c r="I4148">
        <v>118</v>
      </c>
      <c r="J4148">
        <v>9.4471044540405273</v>
      </c>
      <c r="K4148">
        <v>223</v>
      </c>
      <c r="L4148">
        <v>8.5253763198852539</v>
      </c>
      <c r="M4148">
        <v>146.97439575195313</v>
      </c>
      <c r="N4148">
        <v>7.4135837554931641</v>
      </c>
      <c r="O4148">
        <v>7.6806016266345978E-2</v>
      </c>
      <c r="P4148">
        <v>13.414772033691406</v>
      </c>
      <c r="Q4148">
        <v>291</v>
      </c>
    </row>
    <row r="4149" spans="1:17" x14ac:dyDescent="0.2">
      <c r="A4149">
        <v>45956.729166666664</v>
      </c>
      <c r="B4149">
        <v>20.644765853881836</v>
      </c>
      <c r="C4149">
        <v>120.95543670654297</v>
      </c>
      <c r="D4149">
        <v>21.936634063720703</v>
      </c>
      <c r="E4149">
        <v>26.955436706542969</v>
      </c>
      <c r="F4149">
        <v>43.961917877197266</v>
      </c>
      <c r="G4149">
        <v>214.04457092285156</v>
      </c>
      <c r="H4149">
        <v>33.688671112060547</v>
      </c>
      <c r="I4149">
        <v>119</v>
      </c>
      <c r="J4149">
        <v>9.5870466232299805</v>
      </c>
      <c r="K4149">
        <v>223.04457092285156</v>
      </c>
      <c r="L4149">
        <v>8.5750637054443359</v>
      </c>
      <c r="M4149">
        <v>147</v>
      </c>
      <c r="N4149">
        <v>7.170109748840332</v>
      </c>
      <c r="O4149">
        <v>4.0222816467285156</v>
      </c>
      <c r="P4149">
        <v>13.372365951538086</v>
      </c>
      <c r="Q4149">
        <v>292</v>
      </c>
    </row>
    <row r="4150" spans="1:17" x14ac:dyDescent="0.2">
      <c r="A4150">
        <v>45956.736111111109</v>
      </c>
      <c r="B4150">
        <v>20.988714218139648</v>
      </c>
      <c r="C4150">
        <v>119</v>
      </c>
      <c r="D4150">
        <v>21.843809127807617</v>
      </c>
      <c r="E4150">
        <v>26</v>
      </c>
      <c r="F4150">
        <v>50.492237091064453</v>
      </c>
      <c r="G4150">
        <v>212.84454345703125</v>
      </c>
      <c r="H4150">
        <v>34.160564422607422</v>
      </c>
      <c r="I4150">
        <v>118.92227172851563</v>
      </c>
      <c r="J4150">
        <v>9.21240234375</v>
      </c>
      <c r="K4150">
        <v>223.84454345703125</v>
      </c>
      <c r="L4150">
        <v>8.5228509902954102</v>
      </c>
      <c r="M4150">
        <v>146.96113586425781</v>
      </c>
      <c r="N4150">
        <v>7.2745351791381836</v>
      </c>
      <c r="O4150">
        <v>5.8834061622619629</v>
      </c>
      <c r="P4150">
        <v>13.039690017700195</v>
      </c>
      <c r="Q4150">
        <v>291.96112060546875</v>
      </c>
    </row>
    <row r="4151" spans="1:17" x14ac:dyDescent="0.2">
      <c r="A4151">
        <v>45956.743055555555</v>
      </c>
      <c r="B4151">
        <v>21.121013641357422</v>
      </c>
      <c r="C4151">
        <v>120</v>
      </c>
      <c r="D4151">
        <v>21.458396911621094</v>
      </c>
      <c r="E4151">
        <v>27.928022384643555</v>
      </c>
      <c r="F4151">
        <v>49.252220153808594</v>
      </c>
      <c r="G4151">
        <v>214.89202880859375</v>
      </c>
      <c r="H4151">
        <v>35.103298187255859</v>
      </c>
      <c r="I4151">
        <v>123.85604858398438</v>
      </c>
      <c r="J4151">
        <v>9.3052511215209961</v>
      </c>
      <c r="K4151">
        <v>222</v>
      </c>
      <c r="L4151">
        <v>8.4781703948974609</v>
      </c>
      <c r="M4151">
        <v>146</v>
      </c>
      <c r="N4151">
        <v>7.6441154479980469</v>
      </c>
      <c r="O4151">
        <v>4</v>
      </c>
      <c r="P4151">
        <v>13.132539749145508</v>
      </c>
      <c r="Q4151">
        <v>290.96401977539063</v>
      </c>
    </row>
    <row r="4152" spans="1:17" x14ac:dyDescent="0.2">
      <c r="A4152">
        <v>45956.75</v>
      </c>
      <c r="B4152">
        <v>21.339033126831055</v>
      </c>
      <c r="C4152">
        <v>118.07654571533203</v>
      </c>
      <c r="D4152">
        <v>21.780614852905273</v>
      </c>
      <c r="E4152">
        <v>26.038270950317383</v>
      </c>
      <c r="F4152">
        <v>48.977031707763672</v>
      </c>
      <c r="G4152">
        <v>212.22962951660156</v>
      </c>
      <c r="H4152">
        <v>34.859363555908203</v>
      </c>
      <c r="I4152">
        <v>119.19135284423828</v>
      </c>
      <c r="J4152">
        <v>9.4862804412841797</v>
      </c>
      <c r="K4152">
        <v>221.9234619140625</v>
      </c>
      <c r="L4152">
        <v>8.6198024749755859</v>
      </c>
      <c r="M4152">
        <v>146</v>
      </c>
      <c r="N4152">
        <v>7.2744197845458984</v>
      </c>
      <c r="O4152">
        <v>1.9617286920547485</v>
      </c>
      <c r="P4152">
        <v>13.373140335083008</v>
      </c>
      <c r="Q4152">
        <v>290</v>
      </c>
    </row>
    <row r="4153" spans="1:17" x14ac:dyDescent="0.2">
      <c r="A4153">
        <v>45956.756944444445</v>
      </c>
      <c r="B4153">
        <v>21.366718292236328</v>
      </c>
      <c r="C4153">
        <v>120.03565979003906</v>
      </c>
      <c r="D4153">
        <v>21.695478439331055</v>
      </c>
      <c r="E4153">
        <v>26.03565788269043</v>
      </c>
      <c r="F4153">
        <v>52.466190338134766</v>
      </c>
      <c r="G4153">
        <v>215.07131958007813</v>
      </c>
      <c r="H4153">
        <v>34.852169036865234</v>
      </c>
      <c r="I4153">
        <v>120.89302825927734</v>
      </c>
      <c r="J4153">
        <v>9.2515907287597656</v>
      </c>
      <c r="K4153">
        <v>220</v>
      </c>
      <c r="L4153">
        <v>8.4816255569458008</v>
      </c>
      <c r="M4153">
        <v>146.03565979003906</v>
      </c>
      <c r="N4153">
        <v>6.9866881370544434</v>
      </c>
      <c r="O4153">
        <v>4.9286842346191406</v>
      </c>
      <c r="P4153">
        <v>13.232856750488281</v>
      </c>
      <c r="Q4153">
        <v>290.03564453125</v>
      </c>
    </row>
    <row r="4154" spans="1:17" x14ac:dyDescent="0.2">
      <c r="A4154">
        <v>45956.763888888891</v>
      </c>
      <c r="B4154">
        <v>21.181571960449219</v>
      </c>
      <c r="C4154">
        <v>121</v>
      </c>
      <c r="D4154">
        <v>21.8909912109375</v>
      </c>
      <c r="E4154">
        <v>28</v>
      </c>
      <c r="F4154">
        <v>52.171897888183594</v>
      </c>
      <c r="G4154">
        <v>220.07133483886719</v>
      </c>
      <c r="H4154">
        <v>35.366081237792969</v>
      </c>
      <c r="I4154">
        <v>123.07134246826172</v>
      </c>
      <c r="J4154">
        <v>8.9280147552490234</v>
      </c>
      <c r="K4154">
        <v>222</v>
      </c>
      <c r="L4154">
        <v>8.5716075897216797</v>
      </c>
      <c r="M4154">
        <v>146.96432495117188</v>
      </c>
      <c r="N4154">
        <v>7.457334041595459</v>
      </c>
      <c r="O4154">
        <v>2</v>
      </c>
      <c r="P4154">
        <v>13.36610221862793</v>
      </c>
      <c r="Q4154">
        <v>290.96432495117188</v>
      </c>
    </row>
    <row r="4155" spans="1:17" x14ac:dyDescent="0.2">
      <c r="A4155">
        <v>45956.770833333336</v>
      </c>
      <c r="B4155">
        <v>21.421743392944336</v>
      </c>
      <c r="C4155">
        <v>119</v>
      </c>
      <c r="D4155">
        <v>21.94468879699707</v>
      </c>
      <c r="E4155">
        <v>26.034292221069336</v>
      </c>
      <c r="F4155">
        <v>49.970401763916016</v>
      </c>
      <c r="G4155">
        <v>216.89712524414063</v>
      </c>
      <c r="H4155">
        <v>31.117456436157227</v>
      </c>
      <c r="I4155">
        <v>122.93141937255859</v>
      </c>
      <c r="J4155">
        <v>9.2649469375610352</v>
      </c>
      <c r="K4155">
        <v>222.03428649902344</v>
      </c>
      <c r="L4155">
        <v>8.5767250061035156</v>
      </c>
      <c r="M4155">
        <v>146.96571350097656</v>
      </c>
      <c r="N4155">
        <v>7.2670035362243652</v>
      </c>
      <c r="O4155">
        <v>1.0342916250228882</v>
      </c>
      <c r="P4155">
        <v>13.653659820556641</v>
      </c>
      <c r="Q4155">
        <v>290</v>
      </c>
    </row>
    <row r="4156" spans="1:17" x14ac:dyDescent="0.2">
      <c r="A4156">
        <v>45956.777777777781</v>
      </c>
      <c r="B4156">
        <v>20.916423797607422</v>
      </c>
      <c r="C4156">
        <v>121.96631622314453</v>
      </c>
      <c r="D4156">
        <v>21.956140518188477</v>
      </c>
      <c r="E4156">
        <v>26.067363739013672</v>
      </c>
      <c r="F4156">
        <v>54.010517120361328</v>
      </c>
      <c r="G4156">
        <v>217</v>
      </c>
      <c r="H4156">
        <v>35.97906494140625</v>
      </c>
      <c r="I4156">
        <v>124.10104370117188</v>
      </c>
      <c r="J4156">
        <v>9.2500543594360352</v>
      </c>
      <c r="K4156">
        <v>222</v>
      </c>
      <c r="L4156">
        <v>8.4814338684082031</v>
      </c>
      <c r="M4156">
        <v>146.03367614746094</v>
      </c>
      <c r="N4156">
        <v>7.4640536308288574</v>
      </c>
      <c r="O4156">
        <v>3</v>
      </c>
      <c r="P4156">
        <v>13.514994621276855</v>
      </c>
      <c r="Q4156">
        <v>291.03369140625</v>
      </c>
    </row>
    <row r="4157" spans="1:17" x14ac:dyDescent="0.2">
      <c r="A4157">
        <v>45956.784722222219</v>
      </c>
      <c r="B4157">
        <v>21.806991577148438</v>
      </c>
      <c r="C4157">
        <v>119.96869659423828</v>
      </c>
      <c r="D4157">
        <v>21.984180450439453</v>
      </c>
      <c r="E4157">
        <v>25.968694686889648</v>
      </c>
      <c r="F4157">
        <v>52.609901428222656</v>
      </c>
      <c r="G4157">
        <v>217.96868896484375</v>
      </c>
      <c r="H4157">
        <v>33.700778961181641</v>
      </c>
      <c r="I4157">
        <v>119.15652465820313</v>
      </c>
      <c r="J4157">
        <v>9.2487678527832031</v>
      </c>
      <c r="K4157">
        <v>221.03131103515625</v>
      </c>
      <c r="L4157">
        <v>8.4796867370605469</v>
      </c>
      <c r="M4157">
        <v>146</v>
      </c>
      <c r="N4157">
        <v>7.4547238349914551</v>
      </c>
      <c r="O4157">
        <v>1.1252204179763794</v>
      </c>
      <c r="P4157">
        <v>13.557490348815918</v>
      </c>
      <c r="Q4157">
        <v>290.03131103515625</v>
      </c>
    </row>
    <row r="4158" spans="1:17" x14ac:dyDescent="0.2">
      <c r="A4158">
        <v>45956.791666666664</v>
      </c>
      <c r="B4158">
        <v>21.40617561340332</v>
      </c>
      <c r="C4158">
        <v>118</v>
      </c>
      <c r="D4158">
        <v>21.724447250366211</v>
      </c>
      <c r="E4158">
        <v>26.029973983764648</v>
      </c>
      <c r="F4158">
        <v>47.940315246582031</v>
      </c>
      <c r="G4158">
        <v>217.02996826171875</v>
      </c>
      <c r="H4158">
        <v>34.242168426513672</v>
      </c>
      <c r="I4158">
        <v>124</v>
      </c>
      <c r="J4158">
        <v>9.5309286117553711</v>
      </c>
      <c r="K4158">
        <v>220</v>
      </c>
      <c r="L4158">
        <v>8.5280694961547852</v>
      </c>
      <c r="M4158">
        <v>146.02996826171875</v>
      </c>
      <c r="N4158">
        <v>7.1759181022644043</v>
      </c>
      <c r="O4158">
        <v>3.9400522708892822</v>
      </c>
      <c r="P4158">
        <v>13.234659194946289</v>
      </c>
      <c r="Q4158">
        <v>290</v>
      </c>
    </row>
    <row r="4159" spans="1:17" x14ac:dyDescent="0.2">
      <c r="A4159">
        <v>45956.798611111109</v>
      </c>
      <c r="B4159">
        <v>21.55180549621582</v>
      </c>
      <c r="C4159">
        <v>118</v>
      </c>
      <c r="D4159">
        <v>21.989219665527344</v>
      </c>
      <c r="E4159">
        <v>27.942445755004883</v>
      </c>
      <c r="F4159">
        <v>48.154964447021484</v>
      </c>
      <c r="G4159">
        <v>215.05755615234375</v>
      </c>
      <c r="H4159">
        <v>29.654253005981445</v>
      </c>
      <c r="I4159">
        <v>120.05755615234375</v>
      </c>
      <c r="J4159">
        <v>9.4498929977416992</v>
      </c>
      <c r="K4159">
        <v>221.94244384765625</v>
      </c>
      <c r="L4159">
        <v>8.4795646667480469</v>
      </c>
      <c r="M4159">
        <v>146</v>
      </c>
      <c r="N4159">
        <v>7.5688366889953613</v>
      </c>
      <c r="O4159">
        <v>3</v>
      </c>
      <c r="P4159">
        <v>13.3726806640625</v>
      </c>
      <c r="Q4159">
        <v>291</v>
      </c>
    </row>
    <row r="4160" spans="1:17" x14ac:dyDescent="0.2">
      <c r="A4160">
        <v>45956.805555555555</v>
      </c>
      <c r="B4160">
        <v>21.145990371704102</v>
      </c>
      <c r="C4160">
        <v>116.02997589111328</v>
      </c>
      <c r="D4160">
        <v>21.567489624023438</v>
      </c>
      <c r="E4160">
        <v>26</v>
      </c>
      <c r="F4160">
        <v>48.402072906494141</v>
      </c>
      <c r="G4160">
        <v>219.79017639160156</v>
      </c>
      <c r="H4160">
        <v>30.387691497802734</v>
      </c>
      <c r="I4160">
        <v>120.97002410888672</v>
      </c>
      <c r="J4160">
        <v>9.3017644882202148</v>
      </c>
      <c r="K4160">
        <v>221.97003173828125</v>
      </c>
      <c r="L4160">
        <v>8.481074333190918</v>
      </c>
      <c r="M4160">
        <v>146.02996826171875</v>
      </c>
      <c r="N4160">
        <v>7.5605878829956055</v>
      </c>
      <c r="O4160">
        <v>4</v>
      </c>
      <c r="P4160">
        <v>13.369833946228027</v>
      </c>
      <c r="Q4160">
        <v>290</v>
      </c>
    </row>
    <row r="4161" spans="1:17" x14ac:dyDescent="0.2">
      <c r="A4161">
        <v>45956.8125</v>
      </c>
      <c r="B4161">
        <v>20.927900314331055</v>
      </c>
      <c r="C4161">
        <v>119</v>
      </c>
      <c r="D4161">
        <v>21.12382698059082</v>
      </c>
      <c r="E4161">
        <v>27</v>
      </c>
      <c r="F4161">
        <v>48.988166809082031</v>
      </c>
      <c r="G4161">
        <v>217.9779052734375</v>
      </c>
      <c r="H4161">
        <v>32.846855163574219</v>
      </c>
      <c r="I4161">
        <v>123.96318054199219</v>
      </c>
      <c r="J4161">
        <v>9.4460344314575195</v>
      </c>
      <c r="K4161">
        <v>220.00736999511719</v>
      </c>
      <c r="L4161">
        <v>8.5273303985595703</v>
      </c>
      <c r="M4161">
        <v>146</v>
      </c>
      <c r="N4161">
        <v>8.0371561050415039</v>
      </c>
      <c r="O4161">
        <v>6</v>
      </c>
      <c r="P4161">
        <v>13.514128684997559</v>
      </c>
      <c r="Q4161">
        <v>291.99264526367188</v>
      </c>
    </row>
    <row r="4162" spans="1:17" x14ac:dyDescent="0.2">
      <c r="A4162">
        <v>45956.819444444445</v>
      </c>
      <c r="B4162">
        <v>21.266717910766602</v>
      </c>
      <c r="C4162">
        <v>118.99430847167969</v>
      </c>
      <c r="D4162">
        <v>21.125238418579102</v>
      </c>
      <c r="E4162">
        <v>26.005693435668945</v>
      </c>
      <c r="F4162">
        <v>46.909912109375</v>
      </c>
      <c r="G4162">
        <v>215.01707458496094</v>
      </c>
      <c r="H4162">
        <v>32.889511108398438</v>
      </c>
      <c r="I4162">
        <v>121</v>
      </c>
      <c r="J4162">
        <v>9.4969301223754883</v>
      </c>
      <c r="K4162">
        <v>221.00569152832031</v>
      </c>
      <c r="L4162">
        <v>8.6237859725952148</v>
      </c>
      <c r="M4162">
        <v>146</v>
      </c>
      <c r="N4162">
        <v>7.7506427764892578</v>
      </c>
      <c r="O4162">
        <v>4.0170779228210449</v>
      </c>
      <c r="P4162">
        <v>13.660311698913574</v>
      </c>
      <c r="Q4162">
        <v>291.00570678710938</v>
      </c>
    </row>
    <row r="4163" spans="1:17" x14ac:dyDescent="0.2">
      <c r="A4163">
        <v>45956.826388888891</v>
      </c>
      <c r="B4163">
        <v>20.35698127746582</v>
      </c>
      <c r="C4163">
        <v>119.00967407226563</v>
      </c>
      <c r="D4163">
        <v>20.689548492431641</v>
      </c>
      <c r="E4163">
        <v>25.009672164916992</v>
      </c>
      <c r="F4163">
        <v>49.021018981933594</v>
      </c>
      <c r="G4163">
        <v>215.01934814453125</v>
      </c>
      <c r="H4163">
        <v>31.475639343261719</v>
      </c>
      <c r="I4163">
        <v>118.02901458740234</v>
      </c>
      <c r="J4163">
        <v>9.5924444198608398</v>
      </c>
      <c r="K4163">
        <v>220.99032592773438</v>
      </c>
      <c r="L4163">
        <v>8.6225728988647461</v>
      </c>
      <c r="M4163">
        <v>146</v>
      </c>
      <c r="N4163">
        <v>7.6545767784118652</v>
      </c>
      <c r="O4163">
        <v>1.0193444490432739</v>
      </c>
      <c r="P4163">
        <v>13.515220642089844</v>
      </c>
      <c r="Q4163">
        <v>291</v>
      </c>
    </row>
    <row r="4164" spans="1:17" x14ac:dyDescent="0.2">
      <c r="A4164">
        <v>45956.833333333336</v>
      </c>
      <c r="B4164">
        <v>20.776212692260742</v>
      </c>
      <c r="C4164">
        <v>121</v>
      </c>
      <c r="D4164">
        <v>21.409946441650391</v>
      </c>
      <c r="E4164">
        <v>26.990993499755859</v>
      </c>
      <c r="F4164">
        <v>49.980384826660156</v>
      </c>
      <c r="G4164">
        <v>215.00900268554688</v>
      </c>
      <c r="H4164">
        <v>34.776866912841797</v>
      </c>
      <c r="I4164">
        <v>120.04502868652344</v>
      </c>
      <c r="J4164">
        <v>9.4004030227661133</v>
      </c>
      <c r="K4164">
        <v>220.99099731445313</v>
      </c>
      <c r="L4164">
        <v>8.5746278762817383</v>
      </c>
      <c r="M4164">
        <v>146.99099731445313</v>
      </c>
      <c r="N4164">
        <v>7.4642806053161621</v>
      </c>
      <c r="O4164">
        <v>3.0540339946746826</v>
      </c>
      <c r="P4164">
        <v>13.078860282897949</v>
      </c>
      <c r="Q4164">
        <v>291.00900268554688</v>
      </c>
    </row>
    <row r="4165" spans="1:17" x14ac:dyDescent="0.2">
      <c r="A4165">
        <v>45956.840277777781</v>
      </c>
      <c r="B4165">
        <v>20.543233871459961</v>
      </c>
      <c r="C4165">
        <v>120.98735809326172</v>
      </c>
      <c r="D4165">
        <v>20.738859176635742</v>
      </c>
      <c r="E4165">
        <v>27</v>
      </c>
      <c r="F4165">
        <v>50.537551879882813</v>
      </c>
      <c r="G4165">
        <v>215.98735046386719</v>
      </c>
      <c r="H4165">
        <v>32.650924682617188</v>
      </c>
      <c r="I4165">
        <v>120.99367523193359</v>
      </c>
      <c r="J4165">
        <v>9.2548494338989258</v>
      </c>
      <c r="K4165">
        <v>220.01264953613281</v>
      </c>
      <c r="L4165">
        <v>8.4790897369384766</v>
      </c>
      <c r="M4165">
        <v>146</v>
      </c>
      <c r="N4165">
        <v>7.6545767784118652</v>
      </c>
      <c r="O4165">
        <v>4.0126452445983887</v>
      </c>
      <c r="P4165">
        <v>13.32253360748291</v>
      </c>
      <c r="Q4165">
        <v>291</v>
      </c>
    </row>
    <row r="4166" spans="1:17" x14ac:dyDescent="0.2">
      <c r="A4166">
        <v>45956.847222222219</v>
      </c>
      <c r="B4166">
        <v>21.509313583374023</v>
      </c>
      <c r="C4166">
        <v>119.99300384521484</v>
      </c>
      <c r="D4166">
        <v>21.653636932373047</v>
      </c>
      <c r="E4166">
        <v>26.993003845214844</v>
      </c>
      <c r="F4166">
        <v>48.000839233398438</v>
      </c>
      <c r="G4166">
        <v>212.01399230957031</v>
      </c>
      <c r="H4166">
        <v>32.797054290771484</v>
      </c>
      <c r="I4166">
        <v>119.00699615478516</v>
      </c>
      <c r="J4166">
        <v>9.5887155532836914</v>
      </c>
      <c r="K4166">
        <v>222.98600769042969</v>
      </c>
      <c r="L4166">
        <v>8.6231718063354492</v>
      </c>
      <c r="M4166">
        <v>146.00700378417969</v>
      </c>
      <c r="N4166">
        <v>7.4648575782775879</v>
      </c>
      <c r="O4166">
        <v>3.9930031299591064</v>
      </c>
      <c r="P4166">
        <v>13.226963043212891</v>
      </c>
      <c r="Q4166">
        <v>290.01400756835938</v>
      </c>
    </row>
    <row r="4167" spans="1:17" x14ac:dyDescent="0.2">
      <c r="A4167">
        <v>45956.854166666664</v>
      </c>
      <c r="B4167">
        <v>21.266639709472656</v>
      </c>
      <c r="C4167">
        <v>119.99498748779297</v>
      </c>
      <c r="D4167">
        <v>21.461883544921875</v>
      </c>
      <c r="E4167">
        <v>27</v>
      </c>
      <c r="F4167">
        <v>49.851886749267578</v>
      </c>
      <c r="G4167">
        <v>214.0050048828125</v>
      </c>
      <c r="H4167">
        <v>32.125984191894531</v>
      </c>
      <c r="I4167">
        <v>122.97494506835938</v>
      </c>
      <c r="J4167">
        <v>9.3022499084472656</v>
      </c>
      <c r="K4167">
        <v>221.9949951171875</v>
      </c>
      <c r="L4167">
        <v>8.5745782852172852</v>
      </c>
      <c r="M4167">
        <v>146.9949951171875</v>
      </c>
      <c r="N4167">
        <v>7.7991881370544434</v>
      </c>
      <c r="O4167">
        <v>5.9749422073364258</v>
      </c>
      <c r="P4167">
        <v>13.227160453796387</v>
      </c>
      <c r="Q4167">
        <v>290.9949951171875</v>
      </c>
    </row>
    <row r="4168" spans="1:17" x14ac:dyDescent="0.2">
      <c r="A4168">
        <v>45956.861111111109</v>
      </c>
      <c r="B4168">
        <v>21.607126235961914</v>
      </c>
      <c r="C4168">
        <v>119.99599456787109</v>
      </c>
      <c r="D4168">
        <v>21.656349182128906</v>
      </c>
      <c r="E4168">
        <v>25.002002716064453</v>
      </c>
      <c r="F4168">
        <v>49.993392944335938</v>
      </c>
      <c r="G4168">
        <v>216.00199890136719</v>
      </c>
      <c r="H4168">
        <v>32.459281921386719</v>
      </c>
      <c r="I4168">
        <v>119.00400543212891</v>
      </c>
      <c r="J4168">
        <v>9.1086568832397461</v>
      </c>
      <c r="K4168">
        <v>221.00199890136719</v>
      </c>
      <c r="L4168">
        <v>8.526519775390625</v>
      </c>
      <c r="M4168">
        <v>146</v>
      </c>
      <c r="N4168">
        <v>7.7518582344055176</v>
      </c>
      <c r="O4168">
        <v>2</v>
      </c>
      <c r="P4168">
        <v>13.564975738525391</v>
      </c>
      <c r="Q4168">
        <v>290.00201416015625</v>
      </c>
    </row>
    <row r="4169" spans="1:17" x14ac:dyDescent="0.2">
      <c r="A4169">
        <v>45956.868055555555</v>
      </c>
      <c r="B4169">
        <v>21.215045928955078</v>
      </c>
      <c r="C4169">
        <v>118</v>
      </c>
      <c r="D4169">
        <v>21.55877685546875</v>
      </c>
      <c r="E4169">
        <v>25</v>
      </c>
      <c r="F4169">
        <v>51.752674102783203</v>
      </c>
      <c r="G4169">
        <v>212.07603454589844</v>
      </c>
      <c r="H4169">
        <v>34.090812683105469</v>
      </c>
      <c r="I4169">
        <v>116.05702209472656</v>
      </c>
      <c r="J4169">
        <v>9.4004993438720703</v>
      </c>
      <c r="K4169">
        <v>221</v>
      </c>
      <c r="L4169">
        <v>8.5266170501708984</v>
      </c>
      <c r="M4169">
        <v>146</v>
      </c>
      <c r="N4169">
        <v>7.2670035362243652</v>
      </c>
      <c r="O4169">
        <v>3.9619829654693604</v>
      </c>
      <c r="P4169">
        <v>13.420654296875</v>
      </c>
      <c r="Q4169">
        <v>290</v>
      </c>
    </row>
    <row r="4170" spans="1:17" x14ac:dyDescent="0.2">
      <c r="A4170">
        <v>45956.875</v>
      </c>
      <c r="B4170">
        <v>21.063844680786133</v>
      </c>
      <c r="C4170">
        <v>121.94108581542969</v>
      </c>
      <c r="D4170">
        <v>21.117048263549805</v>
      </c>
      <c r="E4170">
        <v>26.960723876953125</v>
      </c>
      <c r="F4170">
        <v>51.24517822265625</v>
      </c>
      <c r="G4170">
        <v>214.03927612304688</v>
      </c>
      <c r="H4170">
        <v>34.111225128173828</v>
      </c>
      <c r="I4170">
        <v>119.96072387695313</v>
      </c>
      <c r="J4170">
        <v>9.4917459487915039</v>
      </c>
      <c r="K4170">
        <v>221.01963806152344</v>
      </c>
      <c r="L4170">
        <v>8.525665283203125</v>
      </c>
      <c r="M4170">
        <v>146</v>
      </c>
      <c r="N4170">
        <v>7.3657994270324707</v>
      </c>
      <c r="O4170">
        <v>5.9607248306274414</v>
      </c>
      <c r="P4170">
        <v>13.228800773620605</v>
      </c>
      <c r="Q4170">
        <v>290</v>
      </c>
    </row>
    <row r="4171" spans="1:17" x14ac:dyDescent="0.2">
      <c r="A4171">
        <v>45956.881944444445</v>
      </c>
      <c r="B4171">
        <v>21.415569305419922</v>
      </c>
      <c r="C4171">
        <v>119.98532867431641</v>
      </c>
      <c r="D4171">
        <v>21.180444717407227</v>
      </c>
      <c r="E4171">
        <v>27</v>
      </c>
      <c r="F4171">
        <v>48.739501953125</v>
      </c>
      <c r="G4171">
        <v>216.95597839355469</v>
      </c>
      <c r="H4171">
        <v>34.886589050292969</v>
      </c>
      <c r="I4171">
        <v>120.97064971923828</v>
      </c>
      <c r="J4171">
        <v>9.5903120040893555</v>
      </c>
      <c r="K4171">
        <v>221.02934265136719</v>
      </c>
      <c r="L4171">
        <v>8.5273275375366211</v>
      </c>
      <c r="M4171">
        <v>146.01467895507813</v>
      </c>
      <c r="N4171">
        <v>7.7457828521728516</v>
      </c>
      <c r="O4171">
        <v>1</v>
      </c>
      <c r="P4171">
        <v>13.515204429626465</v>
      </c>
      <c r="Q4171">
        <v>289.98532104492188</v>
      </c>
    </row>
    <row r="4172" spans="1:17" x14ac:dyDescent="0.2">
      <c r="A4172">
        <v>45956.888888888891</v>
      </c>
      <c r="B4172">
        <v>20.555334091186523</v>
      </c>
      <c r="C4172">
        <v>119.98201751708984</v>
      </c>
      <c r="D4172">
        <v>20.749994277954102</v>
      </c>
      <c r="E4172">
        <v>27.017982482910156</v>
      </c>
      <c r="F4172">
        <v>52.792613983154297</v>
      </c>
      <c r="G4172">
        <v>216.96403503417969</v>
      </c>
      <c r="H4172">
        <v>35.531459808349609</v>
      </c>
      <c r="I4172">
        <v>125.89210510253906</v>
      </c>
      <c r="J4172">
        <v>8.9202890396118164</v>
      </c>
      <c r="K4172">
        <v>220.98202514648438</v>
      </c>
      <c r="L4172">
        <v>8.4781703948974609</v>
      </c>
      <c r="M4172">
        <v>145.98202514648438</v>
      </c>
      <c r="N4172">
        <v>7.6571903228759766</v>
      </c>
      <c r="O4172">
        <v>348.61627197265625</v>
      </c>
      <c r="P4172">
        <v>13.468179702758789</v>
      </c>
      <c r="Q4172">
        <v>288.03594970703125</v>
      </c>
    </row>
    <row r="4173" spans="1:17" x14ac:dyDescent="0.2">
      <c r="A4173">
        <v>45956.895833333336</v>
      </c>
      <c r="B4173">
        <v>20.736574172973633</v>
      </c>
      <c r="C4173">
        <v>118.01435089111328</v>
      </c>
      <c r="D4173">
        <v>21.603748321533203</v>
      </c>
      <c r="E4173">
        <v>26</v>
      </c>
      <c r="F4173">
        <v>52.123073577880859</v>
      </c>
      <c r="G4173">
        <v>215</v>
      </c>
      <c r="H4173">
        <v>32.183895111083984</v>
      </c>
      <c r="I4173">
        <v>122</v>
      </c>
      <c r="J4173">
        <v>9.29620361328125</v>
      </c>
      <c r="K4173">
        <v>221.98565673828125</v>
      </c>
      <c r="L4173">
        <v>8.5729780197143555</v>
      </c>
      <c r="M4173">
        <v>146.98565673828125</v>
      </c>
      <c r="N4173">
        <v>7.5632443428039551</v>
      </c>
      <c r="O4173">
        <v>356.98565673828125</v>
      </c>
      <c r="P4173">
        <v>13.614910125732422</v>
      </c>
      <c r="Q4173">
        <v>288.0286865234375</v>
      </c>
    </row>
    <row r="4174" spans="1:17" x14ac:dyDescent="0.2">
      <c r="A4174">
        <v>45956.902777777781</v>
      </c>
      <c r="B4174">
        <v>20.576503753662109</v>
      </c>
      <c r="C4174">
        <v>117</v>
      </c>
      <c r="D4174">
        <v>21.353876113891602</v>
      </c>
      <c r="E4174">
        <v>26.015295028686523</v>
      </c>
      <c r="F4174">
        <v>51.407123565673828</v>
      </c>
      <c r="G4174">
        <v>214.96940612792969</v>
      </c>
      <c r="H4174">
        <v>32.794704437255859</v>
      </c>
      <c r="I4174">
        <v>121.03058624267578</v>
      </c>
      <c r="J4174">
        <v>9.1072368621826172</v>
      </c>
      <c r="K4174">
        <v>222</v>
      </c>
      <c r="L4174">
        <v>8.4781703948974609</v>
      </c>
      <c r="M4174">
        <v>146</v>
      </c>
      <c r="N4174">
        <v>7.6068711280822754</v>
      </c>
      <c r="O4174">
        <v>5.4906611442565918</v>
      </c>
      <c r="P4174">
        <v>13.563591003417969</v>
      </c>
      <c r="Q4174">
        <v>289</v>
      </c>
    </row>
    <row r="4175" spans="1:17" x14ac:dyDescent="0.2">
      <c r="A4175">
        <v>45956.909722222219</v>
      </c>
      <c r="B4175">
        <v>20.78363037109375</v>
      </c>
      <c r="C4175">
        <v>118.01463317871094</v>
      </c>
      <c r="D4175">
        <v>21.176874160766602</v>
      </c>
      <c r="E4175">
        <v>26</v>
      </c>
      <c r="F4175">
        <v>48.314815521240234</v>
      </c>
      <c r="G4175">
        <v>217.97073364257813</v>
      </c>
      <c r="H4175">
        <v>32.600368499755859</v>
      </c>
      <c r="I4175">
        <v>120.01463317871094</v>
      </c>
      <c r="J4175">
        <v>9.2519006729125977</v>
      </c>
      <c r="K4175">
        <v>219.04388427734375</v>
      </c>
      <c r="L4175">
        <v>8.5259084701538086</v>
      </c>
      <c r="M4175">
        <v>146</v>
      </c>
      <c r="N4175">
        <v>8.2224702835083008</v>
      </c>
      <c r="O4175">
        <v>353.74789428710938</v>
      </c>
      <c r="P4175">
        <v>13.708286285400391</v>
      </c>
      <c r="Q4175">
        <v>289.98538208007813</v>
      </c>
    </row>
    <row r="4176" spans="1:17" x14ac:dyDescent="0.2">
      <c r="A4176">
        <v>45956.916666666664</v>
      </c>
      <c r="B4176">
        <v>21.458652496337891</v>
      </c>
      <c r="C4176">
        <v>117.02667236328125</v>
      </c>
      <c r="D4176">
        <v>21.361114501953125</v>
      </c>
      <c r="E4176">
        <v>25.013336181640625</v>
      </c>
      <c r="F4176">
        <v>48.635318756103516</v>
      </c>
      <c r="G4176">
        <v>215.04000854492188</v>
      </c>
      <c r="H4176">
        <v>34.386165618896484</v>
      </c>
      <c r="I4176">
        <v>120.0533447265625</v>
      </c>
      <c r="J4176">
        <v>9.3030567169189453</v>
      </c>
      <c r="K4176">
        <v>221.98666381835938</v>
      </c>
      <c r="L4176">
        <v>8.6732492446899414</v>
      </c>
      <c r="M4176">
        <v>146.98666381835938</v>
      </c>
      <c r="N4176">
        <v>7.9452571868896484</v>
      </c>
      <c r="O4176">
        <v>357.02667236328125</v>
      </c>
      <c r="P4176">
        <v>13.70976734161377</v>
      </c>
      <c r="Q4176">
        <v>289.98666381835938</v>
      </c>
    </row>
    <row r="4177" spans="1:17" x14ac:dyDescent="0.2">
      <c r="A4177">
        <v>45956.923611111109</v>
      </c>
      <c r="B4177">
        <v>21.174821853637695</v>
      </c>
      <c r="C4177">
        <v>117</v>
      </c>
      <c r="D4177">
        <v>21.701532363891602</v>
      </c>
      <c r="E4177">
        <v>26.010671615600586</v>
      </c>
      <c r="F4177">
        <v>51.625041961669922</v>
      </c>
      <c r="G4177">
        <v>215.02134704589844</v>
      </c>
      <c r="H4177">
        <v>33.704936981201172</v>
      </c>
      <c r="I4177">
        <v>122.97866058349609</v>
      </c>
      <c r="J4177">
        <v>9.2059049606323242</v>
      </c>
      <c r="K4177">
        <v>221.02134704589844</v>
      </c>
      <c r="L4177">
        <v>8.5271339416503906</v>
      </c>
      <c r="M4177">
        <v>145.02134704589844</v>
      </c>
      <c r="N4177">
        <v>7.6535429954528809</v>
      </c>
      <c r="O4177">
        <v>356.03201293945313</v>
      </c>
      <c r="P4177">
        <v>13.614553451538086</v>
      </c>
      <c r="Q4177">
        <v>288.98931884765625</v>
      </c>
    </row>
    <row r="4178" spans="1:17" x14ac:dyDescent="0.2">
      <c r="A4178">
        <v>45956.930555555555</v>
      </c>
      <c r="B4178">
        <v>20.689722061157227</v>
      </c>
      <c r="C4178">
        <v>117.0123291015625</v>
      </c>
      <c r="D4178">
        <v>21.029445648193359</v>
      </c>
      <c r="E4178">
        <v>25.012325286865234</v>
      </c>
      <c r="F4178">
        <v>51.902603149414063</v>
      </c>
      <c r="G4178">
        <v>217.975341796875</v>
      </c>
      <c r="H4178">
        <v>33.764354705810547</v>
      </c>
      <c r="I4178">
        <v>124.9876708984375</v>
      </c>
      <c r="J4178">
        <v>9.3992547988891602</v>
      </c>
      <c r="K4178">
        <v>222</v>
      </c>
      <c r="L4178">
        <v>8.6223163604736328</v>
      </c>
      <c r="M4178">
        <v>146</v>
      </c>
      <c r="N4178">
        <v>7.5600719451904297</v>
      </c>
      <c r="O4178">
        <v>356.0369873046875</v>
      </c>
      <c r="P4178">
        <v>13.855155944824219</v>
      </c>
      <c r="Q4178">
        <v>289.0123291015625</v>
      </c>
    </row>
    <row r="4179" spans="1:17" x14ac:dyDescent="0.2">
      <c r="A4179">
        <v>45956.9375</v>
      </c>
      <c r="B4179">
        <v>20.498275756835938</v>
      </c>
      <c r="C4179">
        <v>119.00999450683594</v>
      </c>
      <c r="D4179">
        <v>21.4580078125</v>
      </c>
      <c r="E4179">
        <v>26.990001678466797</v>
      </c>
      <c r="F4179">
        <v>52.931888580322266</v>
      </c>
      <c r="G4179">
        <v>216.98001098632813</v>
      </c>
      <c r="H4179">
        <v>35.840866088867188</v>
      </c>
      <c r="I4179">
        <v>123.99000549316406</v>
      </c>
      <c r="J4179">
        <v>9.1573934555053711</v>
      </c>
      <c r="K4179">
        <v>221.97000122070313</v>
      </c>
      <c r="L4179">
        <v>8.4781703948974609</v>
      </c>
      <c r="M4179">
        <v>146</v>
      </c>
      <c r="N4179">
        <v>7.4205775260925293</v>
      </c>
      <c r="O4179">
        <v>3.5692741870880127</v>
      </c>
      <c r="P4179">
        <v>13.374676704406738</v>
      </c>
      <c r="Q4179">
        <v>289.010009765625</v>
      </c>
    </row>
    <row r="4180" spans="1:17" x14ac:dyDescent="0.2">
      <c r="A4180">
        <v>45956.944444444445</v>
      </c>
      <c r="B4180">
        <v>20.959068298339844</v>
      </c>
      <c r="C4180">
        <v>118.97632598876953</v>
      </c>
      <c r="D4180">
        <v>21.029304504394531</v>
      </c>
      <c r="E4180">
        <v>26</v>
      </c>
      <c r="F4180">
        <v>52.535709381103516</v>
      </c>
      <c r="G4180">
        <v>217.97633361816406</v>
      </c>
      <c r="H4180">
        <v>35.697460174560547</v>
      </c>
      <c r="I4180">
        <v>125</v>
      </c>
      <c r="J4180">
        <v>9.1552772521972656</v>
      </c>
      <c r="K4180">
        <v>221.97633361816406</v>
      </c>
      <c r="L4180">
        <v>8.4781703948974609</v>
      </c>
      <c r="M4180">
        <v>146</v>
      </c>
      <c r="N4180">
        <v>7.6049833297729492</v>
      </c>
      <c r="O4180">
        <v>353.14202880859375</v>
      </c>
      <c r="P4180">
        <v>13.847724914550781</v>
      </c>
      <c r="Q4180">
        <v>289</v>
      </c>
    </row>
    <row r="4181" spans="1:17" x14ac:dyDescent="0.2">
      <c r="A4181">
        <v>45956.951388888891</v>
      </c>
      <c r="B4181">
        <v>20.40455436706543</v>
      </c>
      <c r="C4181">
        <v>118.98245239257813</v>
      </c>
      <c r="D4181">
        <v>21.178428649902344</v>
      </c>
      <c r="E4181">
        <v>24.017543792724609</v>
      </c>
      <c r="F4181">
        <v>51.318218231201172</v>
      </c>
      <c r="G4181">
        <v>215.95613098144531</v>
      </c>
      <c r="H4181">
        <v>33.431190490722656</v>
      </c>
      <c r="I4181">
        <v>123.96491241455078</v>
      </c>
      <c r="J4181">
        <v>9.2528924942016602</v>
      </c>
      <c r="K4181">
        <v>220.00877380371094</v>
      </c>
      <c r="L4181">
        <v>8.5257673263549805</v>
      </c>
      <c r="M4181">
        <v>146.00877380371094</v>
      </c>
      <c r="N4181">
        <v>7.4624900817871094</v>
      </c>
      <c r="O4181">
        <v>356.97369384765625</v>
      </c>
      <c r="P4181">
        <v>13.61436939239502</v>
      </c>
      <c r="Q4181">
        <v>288</v>
      </c>
    </row>
    <row r="4182" spans="1:17" x14ac:dyDescent="0.2">
      <c r="A4182">
        <v>45956.958333333336</v>
      </c>
      <c r="B4182">
        <v>21.068582534790039</v>
      </c>
      <c r="C4182">
        <v>117.98030090332031</v>
      </c>
      <c r="D4182">
        <v>21.699344635009766</v>
      </c>
      <c r="E4182">
        <v>24.980297088623047</v>
      </c>
      <c r="F4182">
        <v>49.397487640380859</v>
      </c>
      <c r="G4182">
        <v>215.03939819335938</v>
      </c>
      <c r="H4182">
        <v>30.871994018554688</v>
      </c>
      <c r="I4182">
        <v>123.96059417724609</v>
      </c>
      <c r="J4182">
        <v>9.4936418533325195</v>
      </c>
      <c r="K4182">
        <v>222.94088745117188</v>
      </c>
      <c r="L4182">
        <v>8.6244649887084961</v>
      </c>
      <c r="M4182">
        <v>146</v>
      </c>
      <c r="N4182">
        <v>7.2746396064758301</v>
      </c>
      <c r="O4182">
        <v>355.01971435546875</v>
      </c>
      <c r="P4182">
        <v>13.949782371520996</v>
      </c>
      <c r="Q4182">
        <v>288.03939819335938</v>
      </c>
    </row>
    <row r="4183" spans="1:17" x14ac:dyDescent="0.2">
      <c r="A4183">
        <v>45956.965277777781</v>
      </c>
      <c r="B4183">
        <v>20.849924087524414</v>
      </c>
      <c r="C4183">
        <v>117.02166748046875</v>
      </c>
      <c r="D4183">
        <v>21.219650268554688</v>
      </c>
      <c r="E4183">
        <v>25</v>
      </c>
      <c r="F4183">
        <v>48.202205657958984</v>
      </c>
      <c r="G4183">
        <v>217.89164733886719</v>
      </c>
      <c r="H4183">
        <v>31.042625427246094</v>
      </c>
      <c r="I4183">
        <v>120.06501007080078</v>
      </c>
      <c r="J4183">
        <v>9.4039068222045898</v>
      </c>
      <c r="K4183">
        <v>221</v>
      </c>
      <c r="L4183">
        <v>8.7636013031005859</v>
      </c>
      <c r="M4183">
        <v>146</v>
      </c>
      <c r="N4183">
        <v>7.4628901481628418</v>
      </c>
      <c r="O4183">
        <v>357</v>
      </c>
      <c r="P4183">
        <v>13.857852935791016</v>
      </c>
      <c r="Q4183">
        <v>289</v>
      </c>
    </row>
    <row r="4184" spans="1:17" x14ac:dyDescent="0.2">
      <c r="A4184">
        <v>45956.972222222219</v>
      </c>
      <c r="B4184">
        <v>20.975124359130859</v>
      </c>
      <c r="C4184">
        <v>117.99526977539063</v>
      </c>
      <c r="D4184">
        <v>21.169597625732422</v>
      </c>
      <c r="E4184">
        <v>25.004734039306641</v>
      </c>
      <c r="F4184">
        <v>48.898994445800781</v>
      </c>
      <c r="G4184">
        <v>216.98579406738281</v>
      </c>
      <c r="H4184">
        <v>32.706333160400391</v>
      </c>
      <c r="I4184">
        <v>118.02366638183594</v>
      </c>
      <c r="J4184">
        <v>9.2540054321289063</v>
      </c>
      <c r="K4184">
        <v>222</v>
      </c>
      <c r="L4184">
        <v>8.5270757675170898</v>
      </c>
      <c r="M4184">
        <v>146</v>
      </c>
      <c r="N4184">
        <v>7.7510113716125488</v>
      </c>
      <c r="O4184">
        <v>356.98580932617188</v>
      </c>
      <c r="P4184">
        <v>13.807306289672852</v>
      </c>
      <c r="Q4184">
        <v>289.99526977539063</v>
      </c>
    </row>
    <row r="4185" spans="1:17" x14ac:dyDescent="0.2">
      <c r="A4185">
        <v>45956.979166666664</v>
      </c>
      <c r="B4185">
        <v>20.599964141845703</v>
      </c>
      <c r="C4185">
        <v>117</v>
      </c>
      <c r="D4185">
        <v>21.319303512573242</v>
      </c>
      <c r="E4185">
        <v>25.98100471496582</v>
      </c>
      <c r="F4185">
        <v>49.785381317138672</v>
      </c>
      <c r="G4185">
        <v>215.98100280761719</v>
      </c>
      <c r="H4185">
        <v>33.851943969726563</v>
      </c>
      <c r="I4185">
        <v>118.07598114013672</v>
      </c>
      <c r="J4185">
        <v>9.2990036010742188</v>
      </c>
      <c r="K4185">
        <v>222</v>
      </c>
      <c r="L4185">
        <v>8.4781703948974609</v>
      </c>
      <c r="M4185">
        <v>146</v>
      </c>
      <c r="N4185">
        <v>7.8502039909362793</v>
      </c>
      <c r="O4185">
        <v>354.03799438476563</v>
      </c>
      <c r="P4185">
        <v>13.710412979125977</v>
      </c>
      <c r="Q4185">
        <v>288.01898193359375</v>
      </c>
    </row>
    <row r="4186" spans="1:17" x14ac:dyDescent="0.2">
      <c r="A4186">
        <v>45956.986111111109</v>
      </c>
      <c r="B4186">
        <v>21.205583572387695</v>
      </c>
      <c r="C4186">
        <v>118.96128845214844</v>
      </c>
      <c r="D4186">
        <v>21.596908569335938</v>
      </c>
      <c r="E4186">
        <v>25.961284637451172</v>
      </c>
      <c r="F4186">
        <v>49.836639404296875</v>
      </c>
      <c r="G4186">
        <v>213.03871154785156</v>
      </c>
      <c r="H4186">
        <v>34.172412872314453</v>
      </c>
      <c r="I4186">
        <v>119.01935577392578</v>
      </c>
      <c r="J4186">
        <v>9.3986577987670898</v>
      </c>
      <c r="K4186">
        <v>222</v>
      </c>
      <c r="L4186">
        <v>8.4809837341308594</v>
      </c>
      <c r="M4186">
        <v>146</v>
      </c>
      <c r="N4186">
        <v>7.6555147171020508</v>
      </c>
      <c r="O4186">
        <v>355.94192504882813</v>
      </c>
      <c r="P4186">
        <v>13.854815483093262</v>
      </c>
      <c r="Q4186">
        <v>288</v>
      </c>
    </row>
    <row r="4187" spans="1:17" x14ac:dyDescent="0.2">
      <c r="A4187">
        <v>45956.993055555555</v>
      </c>
      <c r="B4187">
        <v>21.4566650390625</v>
      </c>
      <c r="C4187">
        <v>117</v>
      </c>
      <c r="D4187">
        <v>21.700389862060547</v>
      </c>
      <c r="E4187">
        <v>25.969226837158203</v>
      </c>
      <c r="F4187">
        <v>50.359207153320313</v>
      </c>
      <c r="G4187">
        <v>210.04615783691406</v>
      </c>
      <c r="H4187">
        <v>32.828212738037109</v>
      </c>
      <c r="I4187">
        <v>119</v>
      </c>
      <c r="J4187">
        <v>9.25555419921875</v>
      </c>
      <c r="K4187">
        <v>220.03077697753906</v>
      </c>
      <c r="L4187">
        <v>8.4796609878540039</v>
      </c>
      <c r="M4187">
        <v>146.015380859375</v>
      </c>
      <c r="N4187">
        <v>7.5569381713867188</v>
      </c>
      <c r="O4187">
        <v>353.984619140625</v>
      </c>
      <c r="P4187">
        <v>13.809542655944824</v>
      </c>
      <c r="Q4187">
        <v>288</v>
      </c>
    </row>
    <row r="4188" spans="1:17" x14ac:dyDescent="0.2">
      <c r="A4188">
        <v>45957</v>
      </c>
      <c r="B4188">
        <v>20.025514602661133</v>
      </c>
      <c r="C4188">
        <v>118</v>
      </c>
      <c r="D4188">
        <v>20.937828063964844</v>
      </c>
      <c r="E4188">
        <v>24.028127670288086</v>
      </c>
      <c r="F4188">
        <v>51.044414520263672</v>
      </c>
      <c r="G4188">
        <v>216.97187805175781</v>
      </c>
      <c r="H4188">
        <v>35.841087341308594</v>
      </c>
      <c r="I4188">
        <v>124.91561889648438</v>
      </c>
      <c r="J4188">
        <v>9.3017644882202148</v>
      </c>
      <c r="K4188">
        <v>222.98593139648438</v>
      </c>
      <c r="L4188">
        <v>8.5737009048461914</v>
      </c>
      <c r="M4188">
        <v>146.98593139648438</v>
      </c>
      <c r="N4188">
        <v>7.0807108879089355</v>
      </c>
      <c r="O4188">
        <v>353.98593139648438</v>
      </c>
      <c r="P4188">
        <v>13.61556339263916</v>
      </c>
      <c r="Q4188">
        <v>288</v>
      </c>
    </row>
    <row r="4189" spans="1:17" x14ac:dyDescent="0.2">
      <c r="A4189">
        <v>45957.006944444445</v>
      </c>
      <c r="B4189">
        <v>20.683429718017578</v>
      </c>
      <c r="C4189">
        <v>118.01365661621094</v>
      </c>
      <c r="D4189">
        <v>21.213035583496094</v>
      </c>
      <c r="E4189">
        <v>25</v>
      </c>
      <c r="F4189">
        <v>53.417015075683594</v>
      </c>
      <c r="G4189">
        <v>214</v>
      </c>
      <c r="H4189">
        <v>31.047712326049805</v>
      </c>
      <c r="I4189">
        <v>123.02730560302734</v>
      </c>
      <c r="J4189">
        <v>9.1099624633789063</v>
      </c>
      <c r="K4189">
        <v>221.98634338378906</v>
      </c>
      <c r="L4189">
        <v>8.5266170501708984</v>
      </c>
      <c r="M4189">
        <v>146</v>
      </c>
      <c r="N4189">
        <v>7.1276159286499023</v>
      </c>
      <c r="O4189">
        <v>352.94537353515625</v>
      </c>
      <c r="P4189">
        <v>13.567057609558105</v>
      </c>
      <c r="Q4189">
        <v>287</v>
      </c>
    </row>
    <row r="4190" spans="1:17" x14ac:dyDescent="0.2">
      <c r="A4190">
        <v>45957.013888888891</v>
      </c>
      <c r="B4190">
        <v>21.121011734008789</v>
      </c>
      <c r="C4190">
        <v>117.98799133300781</v>
      </c>
      <c r="D4190">
        <v>21.271589279174805</v>
      </c>
      <c r="E4190">
        <v>24</v>
      </c>
      <c r="F4190">
        <v>48.413372039794922</v>
      </c>
      <c r="G4190">
        <v>216.03604125976563</v>
      </c>
      <c r="H4190">
        <v>32.078109741210938</v>
      </c>
      <c r="I4190">
        <v>121.98799133300781</v>
      </c>
      <c r="J4190">
        <v>9.5883712768554688</v>
      </c>
      <c r="K4190">
        <v>221</v>
      </c>
      <c r="L4190">
        <v>8.5266170501708984</v>
      </c>
      <c r="M4190">
        <v>146</v>
      </c>
      <c r="N4190">
        <v>7.5600113868713379</v>
      </c>
      <c r="O4190">
        <v>354.93994140625</v>
      </c>
      <c r="P4190">
        <v>13.713322639465332</v>
      </c>
      <c r="Q4190">
        <v>288</v>
      </c>
    </row>
    <row r="4191" spans="1:17" x14ac:dyDescent="0.2">
      <c r="A4191">
        <v>45957.020833333336</v>
      </c>
      <c r="B4191">
        <v>20.733842849731445</v>
      </c>
      <c r="C4191">
        <v>116.05532073974609</v>
      </c>
      <c r="D4191">
        <v>21.642269134521484</v>
      </c>
      <c r="E4191">
        <v>25.027660369873047</v>
      </c>
      <c r="F4191">
        <v>50.353324890136719</v>
      </c>
      <c r="G4191">
        <v>215.02766418457031</v>
      </c>
      <c r="H4191">
        <v>33.001575469970703</v>
      </c>
      <c r="I4191">
        <v>121</v>
      </c>
      <c r="J4191">
        <v>9.1577644348144531</v>
      </c>
      <c r="K4191">
        <v>221.97233581542969</v>
      </c>
      <c r="L4191">
        <v>8.5266170501708984</v>
      </c>
      <c r="M4191">
        <v>146</v>
      </c>
      <c r="N4191">
        <v>8.0274105072021484</v>
      </c>
      <c r="O4191">
        <v>351.05532836914063</v>
      </c>
      <c r="P4191">
        <v>13.995732307434082</v>
      </c>
      <c r="Q4191">
        <v>287.97235107421875</v>
      </c>
    </row>
    <row r="4192" spans="1:17" x14ac:dyDescent="0.2">
      <c r="A4192">
        <v>45957.027777777781</v>
      </c>
      <c r="B4192">
        <v>21.029115676879883</v>
      </c>
      <c r="C4192">
        <v>118.02237701416016</v>
      </c>
      <c r="D4192">
        <v>21.748228073120117</v>
      </c>
      <c r="E4192">
        <v>25.988811492919922</v>
      </c>
      <c r="F4192">
        <v>48.764678955078125</v>
      </c>
      <c r="G4192">
        <v>216</v>
      </c>
      <c r="H4192">
        <v>30.940423965454102</v>
      </c>
      <c r="I4192">
        <v>122</v>
      </c>
      <c r="J4192">
        <v>9.2533178329467773</v>
      </c>
      <c r="K4192">
        <v>220.01118469238281</v>
      </c>
      <c r="L4192">
        <v>8.5255327224731445</v>
      </c>
      <c r="M4192">
        <v>146</v>
      </c>
      <c r="N4192">
        <v>7.7051916122436523</v>
      </c>
      <c r="O4192">
        <v>353</v>
      </c>
      <c r="P4192">
        <v>13.71149730682373</v>
      </c>
      <c r="Q4192">
        <v>288.01119995117188</v>
      </c>
    </row>
    <row r="4193" spans="1:17" x14ac:dyDescent="0.2">
      <c r="A4193">
        <v>45957.034722222219</v>
      </c>
      <c r="B4193">
        <v>20.925182342529297</v>
      </c>
      <c r="C4193">
        <v>116.02606201171875</v>
      </c>
      <c r="D4193">
        <v>21.281986236572266</v>
      </c>
      <c r="E4193">
        <v>24</v>
      </c>
      <c r="F4193">
        <v>49.503349304199219</v>
      </c>
      <c r="G4193">
        <v>218.8436279296875</v>
      </c>
      <c r="H4193">
        <v>30.990728378295898</v>
      </c>
      <c r="I4193">
        <v>121.0521240234375</v>
      </c>
      <c r="J4193">
        <v>9.5810813903808594</v>
      </c>
      <c r="K4193">
        <v>221.02606201171875</v>
      </c>
      <c r="L4193">
        <v>8.4781703948974609</v>
      </c>
      <c r="M4193">
        <v>146</v>
      </c>
      <c r="N4193">
        <v>7.6073927879333496</v>
      </c>
      <c r="O4193">
        <v>352.895751953125</v>
      </c>
      <c r="P4193">
        <v>13.858278274536133</v>
      </c>
      <c r="Q4193">
        <v>288</v>
      </c>
    </row>
    <row r="4194" spans="1:17" x14ac:dyDescent="0.2">
      <c r="A4194">
        <v>45957.041666666664</v>
      </c>
      <c r="B4194">
        <v>20.721668243408203</v>
      </c>
      <c r="C4194">
        <v>117.05579376220703</v>
      </c>
      <c r="D4194">
        <v>21.533098220825195</v>
      </c>
      <c r="E4194">
        <v>24.027896881103516</v>
      </c>
      <c r="F4194">
        <v>51.003757476806641</v>
      </c>
      <c r="G4194">
        <v>217.97210693359375</v>
      </c>
      <c r="H4194">
        <v>34.219581604003906</v>
      </c>
      <c r="I4194">
        <v>124</v>
      </c>
      <c r="J4194">
        <v>9.250615119934082</v>
      </c>
      <c r="K4194">
        <v>221.02789306640625</v>
      </c>
      <c r="L4194">
        <v>8.4822254180908203</v>
      </c>
      <c r="M4194">
        <v>146</v>
      </c>
      <c r="N4194">
        <v>7.9303898811340332</v>
      </c>
      <c r="O4194">
        <v>351.02789306640625</v>
      </c>
      <c r="P4194">
        <v>13.89879322052002</v>
      </c>
      <c r="Q4194">
        <v>287.97210693359375</v>
      </c>
    </row>
    <row r="4195" spans="1:17" x14ac:dyDescent="0.2">
      <c r="A4195">
        <v>45957.048611111109</v>
      </c>
      <c r="B4195">
        <v>21.400602340698242</v>
      </c>
      <c r="C4195">
        <v>119</v>
      </c>
      <c r="D4195">
        <v>21.225482940673828</v>
      </c>
      <c r="E4195">
        <v>26.024082183837891</v>
      </c>
      <c r="F4195">
        <v>50.165657043457031</v>
      </c>
      <c r="G4195">
        <v>217.02407836914063</v>
      </c>
      <c r="H4195">
        <v>35.136127471923828</v>
      </c>
      <c r="I4195">
        <v>121.92774963378906</v>
      </c>
      <c r="J4195">
        <v>9.4377708435058594</v>
      </c>
      <c r="K4195">
        <v>221.02407836914063</v>
      </c>
      <c r="L4195">
        <v>8.5254507064819336</v>
      </c>
      <c r="M4195">
        <v>146</v>
      </c>
      <c r="N4195">
        <v>7.7929162979125977</v>
      </c>
      <c r="O4195">
        <v>351.04815673828125</v>
      </c>
      <c r="P4195">
        <v>13.853419303894043</v>
      </c>
      <c r="Q4195">
        <v>288</v>
      </c>
    </row>
    <row r="4196" spans="1:17" x14ac:dyDescent="0.2">
      <c r="A4196">
        <v>45957.055555555555</v>
      </c>
      <c r="B4196">
        <v>20.318168640136719</v>
      </c>
      <c r="C4196">
        <v>118.95384216308594</v>
      </c>
      <c r="D4196">
        <v>21.269214630126953</v>
      </c>
      <c r="E4196">
        <v>26.930768966674805</v>
      </c>
      <c r="F4196">
        <v>52.322052001953125</v>
      </c>
      <c r="G4196">
        <v>215.0230712890625</v>
      </c>
      <c r="H4196">
        <v>36.882091522216797</v>
      </c>
      <c r="I4196">
        <v>123.97692108154297</v>
      </c>
      <c r="J4196">
        <v>9.3885955810546875</v>
      </c>
      <c r="K4196">
        <v>220.04615783691406</v>
      </c>
      <c r="L4196">
        <v>8.4781703948974609</v>
      </c>
      <c r="M4196">
        <v>146</v>
      </c>
      <c r="N4196">
        <v>7.3199224472045898</v>
      </c>
      <c r="O4196">
        <v>352.0230712890625</v>
      </c>
      <c r="P4196">
        <v>13.519980430603027</v>
      </c>
      <c r="Q4196">
        <v>287.0230712890625</v>
      </c>
    </row>
    <row r="4197" spans="1:17" x14ac:dyDescent="0.2">
      <c r="A4197">
        <v>45957.0625</v>
      </c>
      <c r="B4197">
        <v>21.166875839233398</v>
      </c>
      <c r="C4197">
        <v>118</v>
      </c>
      <c r="D4197">
        <v>21.411272048950195</v>
      </c>
      <c r="E4197">
        <v>25</v>
      </c>
      <c r="F4197">
        <v>47.297195434570313</v>
      </c>
      <c r="G4197">
        <v>216.95533752441406</v>
      </c>
      <c r="H4197">
        <v>32.4547119140625</v>
      </c>
      <c r="I4197">
        <v>123.91066741943359</v>
      </c>
      <c r="J4197">
        <v>9.0573673248291016</v>
      </c>
      <c r="K4197">
        <v>221</v>
      </c>
      <c r="L4197">
        <v>8.3812770843505859</v>
      </c>
      <c r="M4197">
        <v>146</v>
      </c>
      <c r="N4197">
        <v>7.4112615585327148</v>
      </c>
      <c r="O4197">
        <v>352.044677734375</v>
      </c>
      <c r="P4197">
        <v>13.561826705932617</v>
      </c>
      <c r="Q4197">
        <v>287</v>
      </c>
    </row>
    <row r="4198" spans="1:17" x14ac:dyDescent="0.2">
      <c r="A4198">
        <v>45957.069444444445</v>
      </c>
      <c r="B4198">
        <v>21.259090423583984</v>
      </c>
      <c r="C4198">
        <v>118.97933959960938</v>
      </c>
      <c r="D4198">
        <v>21.265094757080078</v>
      </c>
      <c r="E4198">
        <v>23.041313171386719</v>
      </c>
      <c r="F4198">
        <v>48.085136413574219</v>
      </c>
      <c r="G4198">
        <v>216.06196594238281</v>
      </c>
      <c r="H4198">
        <v>32.100730895996094</v>
      </c>
      <c r="I4198">
        <v>121.97933959960938</v>
      </c>
      <c r="J4198">
        <v>9.2997627258300781</v>
      </c>
      <c r="K4198">
        <v>221.93803405761719</v>
      </c>
      <c r="L4198">
        <v>8.4751682281494141</v>
      </c>
      <c r="M4198">
        <v>145.02066040039063</v>
      </c>
      <c r="N4198">
        <v>7.7090277671813965</v>
      </c>
      <c r="O4198">
        <v>348.103271484375</v>
      </c>
      <c r="P4198">
        <v>13.518628120422363</v>
      </c>
      <c r="Q4198">
        <v>287.02066040039063</v>
      </c>
    </row>
    <row r="4199" spans="1:17" x14ac:dyDescent="0.2">
      <c r="A4199">
        <v>45957.076388888891</v>
      </c>
      <c r="B4199">
        <v>20.868873596191406</v>
      </c>
      <c r="C4199">
        <v>119</v>
      </c>
      <c r="D4199">
        <v>21.549455642700195</v>
      </c>
      <c r="E4199">
        <v>24.9759521484375</v>
      </c>
      <c r="F4199">
        <v>51.034847259521484</v>
      </c>
      <c r="G4199">
        <v>216.9759521484375</v>
      </c>
      <c r="H4199">
        <v>34.262973785400391</v>
      </c>
      <c r="I4199">
        <v>122.951904296875</v>
      </c>
      <c r="J4199">
        <v>9.2106962203979492</v>
      </c>
      <c r="K4199">
        <v>220.9759521484375</v>
      </c>
      <c r="L4199">
        <v>8.4770050048828125</v>
      </c>
      <c r="M4199">
        <v>146</v>
      </c>
      <c r="N4199">
        <v>7.7929263114929199</v>
      </c>
      <c r="O4199">
        <v>353.9278564453125</v>
      </c>
      <c r="P4199">
        <v>13.663131713867188</v>
      </c>
      <c r="Q4199">
        <v>287.9759521484375</v>
      </c>
    </row>
    <row r="4200" spans="1:17" x14ac:dyDescent="0.2">
      <c r="A4200">
        <v>45957.083333333336</v>
      </c>
      <c r="B4200">
        <v>21.027866363525391</v>
      </c>
      <c r="C4200">
        <v>118</v>
      </c>
      <c r="D4200">
        <v>21.231662750244141</v>
      </c>
      <c r="E4200">
        <v>25.958673477172852</v>
      </c>
      <c r="F4200">
        <v>50.147724151611328</v>
      </c>
      <c r="G4200">
        <v>214.04132080078125</v>
      </c>
      <c r="H4200">
        <v>32.522743225097656</v>
      </c>
      <c r="I4200">
        <v>121.95867156982422</v>
      </c>
      <c r="J4200">
        <v>9.0665388107299805</v>
      </c>
      <c r="K4200">
        <v>221.02066040039063</v>
      </c>
      <c r="L4200">
        <v>8.43072509765625</v>
      </c>
      <c r="M4200">
        <v>146.97933959960938</v>
      </c>
      <c r="N4200">
        <v>7.1336760520935059</v>
      </c>
      <c r="O4200">
        <v>351.04132080078125</v>
      </c>
      <c r="P4200">
        <v>13.563071250915527</v>
      </c>
      <c r="Q4200">
        <v>287.02066040039063</v>
      </c>
    </row>
    <row r="4201" spans="1:17" x14ac:dyDescent="0.2">
      <c r="A4201">
        <v>45957.090277777781</v>
      </c>
      <c r="B4201">
        <v>20.618265151977539</v>
      </c>
      <c r="C4201">
        <v>117.96556091308594</v>
      </c>
      <c r="D4201">
        <v>21.274770736694336</v>
      </c>
      <c r="E4201">
        <v>25.931118011474609</v>
      </c>
      <c r="F4201">
        <v>48.575286865234375</v>
      </c>
      <c r="G4201">
        <v>214.20664978027344</v>
      </c>
      <c r="H4201">
        <v>30.658233642578125</v>
      </c>
      <c r="I4201">
        <v>121.10332489013672</v>
      </c>
      <c r="J4201">
        <v>9.4003267288208008</v>
      </c>
      <c r="K4201">
        <v>221.03443908691406</v>
      </c>
      <c r="L4201">
        <v>8.5249481201171875</v>
      </c>
      <c r="M4201">
        <v>146</v>
      </c>
      <c r="N4201">
        <v>7.6896753311157227</v>
      </c>
      <c r="O4201">
        <v>353</v>
      </c>
      <c r="P4201">
        <v>13.473185539245605</v>
      </c>
      <c r="Q4201">
        <v>287.96554565429688</v>
      </c>
    </row>
    <row r="4202" spans="1:17" x14ac:dyDescent="0.2">
      <c r="A4202">
        <v>45957.097222222219</v>
      </c>
      <c r="B4202">
        <v>20.930635452270508</v>
      </c>
      <c r="C4202">
        <v>117.96561431884766</v>
      </c>
      <c r="D4202">
        <v>21.274759292602539</v>
      </c>
      <c r="E4202">
        <v>24</v>
      </c>
      <c r="F4202">
        <v>50.568347930908203</v>
      </c>
      <c r="G4202">
        <v>215.1031494140625</v>
      </c>
      <c r="H4202">
        <v>34.666309356689453</v>
      </c>
      <c r="I4202">
        <v>122.86246490478516</v>
      </c>
      <c r="J4202">
        <v>9.116307258605957</v>
      </c>
      <c r="K4202">
        <v>220</v>
      </c>
      <c r="L4202">
        <v>8.4297237396240234</v>
      </c>
      <c r="M4202">
        <v>147</v>
      </c>
      <c r="N4202">
        <v>7.6479134559631348</v>
      </c>
      <c r="O4202">
        <v>354.793701171875</v>
      </c>
      <c r="P4202">
        <v>13.379615783691406</v>
      </c>
      <c r="Q4202">
        <v>287.96560668945313</v>
      </c>
    </row>
    <row r="4203" spans="1:17" x14ac:dyDescent="0.2">
      <c r="A4203">
        <v>45957.104166666664</v>
      </c>
      <c r="B4203">
        <v>20.638967514038086</v>
      </c>
      <c r="C4203">
        <v>117.96378326416016</v>
      </c>
      <c r="D4203">
        <v>20.919122695922852</v>
      </c>
      <c r="E4203">
        <v>25</v>
      </c>
      <c r="F4203">
        <v>52.146968841552734</v>
      </c>
      <c r="G4203">
        <v>214.96379089355469</v>
      </c>
      <c r="H4203">
        <v>35.281864166259766</v>
      </c>
      <c r="I4203">
        <v>123.03621673583984</v>
      </c>
      <c r="J4203">
        <v>9.4885330200195313</v>
      </c>
      <c r="K4203">
        <v>222.92756652832031</v>
      </c>
      <c r="L4203">
        <v>8.6252651214599609</v>
      </c>
      <c r="M4203">
        <v>145.96379089355469</v>
      </c>
      <c r="N4203">
        <v>7.7135505676269531</v>
      </c>
      <c r="O4203">
        <v>351.81890869140625</v>
      </c>
      <c r="P4203">
        <v>13.816079139709473</v>
      </c>
      <c r="Q4203">
        <v>287.96377563476563</v>
      </c>
    </row>
    <row r="4204" spans="1:17" x14ac:dyDescent="0.2">
      <c r="A4204">
        <v>45957.111111111109</v>
      </c>
      <c r="B4204">
        <v>21.375431060791016</v>
      </c>
      <c r="C4204">
        <v>118</v>
      </c>
      <c r="D4204">
        <v>21.667839050292969</v>
      </c>
      <c r="E4204">
        <v>25</v>
      </c>
      <c r="F4204">
        <v>50.695964813232422</v>
      </c>
      <c r="G4204">
        <v>213.07131958007813</v>
      </c>
      <c r="H4204">
        <v>32.518016815185547</v>
      </c>
      <c r="I4204">
        <v>119.03565979003906</v>
      </c>
      <c r="J4204">
        <v>9.1114330291748047</v>
      </c>
      <c r="K4204">
        <v>220.03565979003906</v>
      </c>
      <c r="L4204">
        <v>8.5248899459838867</v>
      </c>
      <c r="M4204">
        <v>146</v>
      </c>
      <c r="N4204">
        <v>7.600947380065918</v>
      </c>
      <c r="O4204">
        <v>352.85736083984375</v>
      </c>
      <c r="P4204">
        <v>13.713868141174316</v>
      </c>
      <c r="Q4204">
        <v>287.96435546875</v>
      </c>
    </row>
    <row r="4205" spans="1:17" x14ac:dyDescent="0.2">
      <c r="A4205">
        <v>45957.118055555555</v>
      </c>
      <c r="B4205">
        <v>20.698490142822266</v>
      </c>
      <c r="C4205">
        <v>118</v>
      </c>
      <c r="D4205">
        <v>20.950798034667969</v>
      </c>
      <c r="E4205">
        <v>24.069313049316406</v>
      </c>
      <c r="F4205">
        <v>50.985820770263672</v>
      </c>
      <c r="G4205">
        <v>214.96534729003906</v>
      </c>
      <c r="H4205">
        <v>34.056098937988281</v>
      </c>
      <c r="I4205">
        <v>121.93068695068359</v>
      </c>
      <c r="J4205">
        <v>9.2600336074829102</v>
      </c>
      <c r="K4205">
        <v>221.03465270996094</v>
      </c>
      <c r="L4205">
        <v>8.5266170501708984</v>
      </c>
      <c r="M4205">
        <v>146</v>
      </c>
      <c r="N4205">
        <v>7.3638968467712402</v>
      </c>
      <c r="O4205">
        <v>354.03466796875</v>
      </c>
      <c r="P4205">
        <v>13.46985912322998</v>
      </c>
      <c r="Q4205">
        <v>287</v>
      </c>
    </row>
    <row r="4206" spans="1:17" x14ac:dyDescent="0.2">
      <c r="A4206">
        <v>45957.125</v>
      </c>
      <c r="B4206">
        <v>21.178573608398438</v>
      </c>
      <c r="C4206">
        <v>117.09127807617188</v>
      </c>
      <c r="D4206">
        <v>21.978582382202148</v>
      </c>
      <c r="E4206">
        <v>26</v>
      </c>
      <c r="F4206">
        <v>48.053810119628906</v>
      </c>
      <c r="G4206">
        <v>210.06085205078125</v>
      </c>
      <c r="H4206">
        <v>34.384078979492188</v>
      </c>
      <c r="I4206">
        <v>118</v>
      </c>
      <c r="J4206">
        <v>9.2988166809082031</v>
      </c>
      <c r="K4206">
        <v>221.93914794921875</v>
      </c>
      <c r="L4206">
        <v>8.5251426696777344</v>
      </c>
      <c r="M4206">
        <v>146</v>
      </c>
      <c r="N4206">
        <v>7.7881245613098145</v>
      </c>
      <c r="O4206">
        <v>352</v>
      </c>
      <c r="P4206">
        <v>13.942328453063965</v>
      </c>
      <c r="Q4206">
        <v>288</v>
      </c>
    </row>
    <row r="4207" spans="1:17" x14ac:dyDescent="0.2">
      <c r="A4207">
        <v>45957.131944444445</v>
      </c>
      <c r="B4207">
        <v>21.127117156982422</v>
      </c>
      <c r="C4207">
        <v>118.02999114990234</v>
      </c>
      <c r="D4207">
        <v>22.019994735717773</v>
      </c>
      <c r="E4207">
        <v>25.970006942749023</v>
      </c>
      <c r="F4207">
        <v>48.592029571533203</v>
      </c>
      <c r="G4207">
        <v>214.05998229980469</v>
      </c>
      <c r="H4207">
        <v>31.736942291259766</v>
      </c>
      <c r="I4207">
        <v>117.08998107910156</v>
      </c>
      <c r="J4207">
        <v>9.1593303680419922</v>
      </c>
      <c r="K4207">
        <v>221.97000122070313</v>
      </c>
      <c r="L4207">
        <v>8.4326295852661133</v>
      </c>
      <c r="M4207">
        <v>146.97000122070313</v>
      </c>
      <c r="N4207">
        <v>7.7999167442321777</v>
      </c>
      <c r="O4207">
        <v>351</v>
      </c>
      <c r="P4207">
        <v>13.948287010192871</v>
      </c>
      <c r="Q4207">
        <v>288</v>
      </c>
    </row>
    <row r="4208" spans="1:17" x14ac:dyDescent="0.2">
      <c r="A4208">
        <v>45957.138888888891</v>
      </c>
      <c r="B4208">
        <v>20.958669662475586</v>
      </c>
      <c r="C4208">
        <v>117.94471740722656</v>
      </c>
      <c r="D4208">
        <v>21.688047409057617</v>
      </c>
      <c r="E4208">
        <v>24</v>
      </c>
      <c r="F4208">
        <v>47.858394622802734</v>
      </c>
      <c r="G4208">
        <v>213.11056518554688</v>
      </c>
      <c r="H4208">
        <v>33.930328369140625</v>
      </c>
      <c r="I4208">
        <v>120.02764129638672</v>
      </c>
      <c r="J4208">
        <v>9.3973188400268555</v>
      </c>
      <c r="K4208">
        <v>221.88943481445313</v>
      </c>
      <c r="L4208">
        <v>8.5239391326904297</v>
      </c>
      <c r="M4208">
        <v>146</v>
      </c>
      <c r="N4208">
        <v>7.184840202331543</v>
      </c>
      <c r="O4208">
        <v>353.9447021484375</v>
      </c>
      <c r="P4208">
        <v>13.239337921142578</v>
      </c>
      <c r="Q4208">
        <v>286.02764892578125</v>
      </c>
    </row>
    <row r="4209" spans="1:17" x14ac:dyDescent="0.2">
      <c r="A4209">
        <v>45957.145833333336</v>
      </c>
      <c r="B4209">
        <v>20.749074935913086</v>
      </c>
      <c r="C4209">
        <v>118.97132873535156</v>
      </c>
      <c r="D4209">
        <v>21.942182540893555</v>
      </c>
      <c r="E4209">
        <v>27</v>
      </c>
      <c r="F4209">
        <v>47.890331268310547</v>
      </c>
      <c r="G4209">
        <v>210.17202758789063</v>
      </c>
      <c r="H4209">
        <v>32.675125122070313</v>
      </c>
      <c r="I4209">
        <v>120.02867126464844</v>
      </c>
      <c r="J4209">
        <v>9.3003749847412109</v>
      </c>
      <c r="K4209">
        <v>221.94265747070313</v>
      </c>
      <c r="L4209">
        <v>8.476780891418457</v>
      </c>
      <c r="M4209">
        <v>146</v>
      </c>
      <c r="N4209">
        <v>7.1826109886169434</v>
      </c>
      <c r="O4209">
        <v>353.94265747070313</v>
      </c>
      <c r="P4209">
        <v>13.375453948974609</v>
      </c>
      <c r="Q4209">
        <v>287</v>
      </c>
    </row>
    <row r="4210" spans="1:17" x14ac:dyDescent="0.2">
      <c r="A4210">
        <v>45957.152777777781</v>
      </c>
      <c r="B4210">
        <v>21.616796493530273</v>
      </c>
      <c r="C4210">
        <v>119.97529602050781</v>
      </c>
      <c r="D4210">
        <v>22.376386642456055</v>
      </c>
      <c r="E4210">
        <v>26</v>
      </c>
      <c r="F4210">
        <v>49.008323669433594</v>
      </c>
      <c r="G4210">
        <v>211.02470397949219</v>
      </c>
      <c r="H4210">
        <v>32.447933197021484</v>
      </c>
      <c r="I4210">
        <v>121.02470397949219</v>
      </c>
      <c r="J4210">
        <v>9.2509241104125977</v>
      </c>
      <c r="K4210">
        <v>221.02470397949219</v>
      </c>
      <c r="L4210">
        <v>8.4769735336303711</v>
      </c>
      <c r="M4210">
        <v>146</v>
      </c>
      <c r="N4210">
        <v>7.5965566635131836</v>
      </c>
      <c r="O4210">
        <v>351.97531127929688</v>
      </c>
      <c r="P4210">
        <v>13.802519798278809</v>
      </c>
      <c r="Q4210">
        <v>287</v>
      </c>
    </row>
    <row r="4211" spans="1:17" x14ac:dyDescent="0.2">
      <c r="A4211">
        <v>45957.159722222219</v>
      </c>
      <c r="B4211">
        <v>21.545049667358398</v>
      </c>
      <c r="C4211">
        <v>116.05667114257813</v>
      </c>
      <c r="D4211">
        <v>21.747072219848633</v>
      </c>
      <c r="E4211">
        <v>25.028335571289063</v>
      </c>
      <c r="F4211">
        <v>48.372734069824219</v>
      </c>
      <c r="G4211">
        <v>214.91499328613281</v>
      </c>
      <c r="H4211">
        <v>30.903095245361328</v>
      </c>
      <c r="I4211">
        <v>116</v>
      </c>
      <c r="J4211">
        <v>9.6367731094360352</v>
      </c>
      <c r="K4211">
        <v>221.97166442871094</v>
      </c>
      <c r="L4211">
        <v>8.5252447128295898</v>
      </c>
      <c r="M4211">
        <v>145.97166442871094</v>
      </c>
      <c r="N4211">
        <v>7.3680152893066406</v>
      </c>
      <c r="O4211">
        <v>354.94332885742188</v>
      </c>
      <c r="P4211">
        <v>13.524863243103027</v>
      </c>
      <c r="Q4211">
        <v>287</v>
      </c>
    </row>
    <row r="4212" spans="1:17" x14ac:dyDescent="0.2">
      <c r="A4212">
        <v>45957.166666666664</v>
      </c>
      <c r="B4212">
        <v>20.856288909912109</v>
      </c>
      <c r="C4212">
        <v>118.89469146728516</v>
      </c>
      <c r="D4212">
        <v>21.268096923828125</v>
      </c>
      <c r="E4212">
        <v>25</v>
      </c>
      <c r="F4212">
        <v>48.778118133544922</v>
      </c>
      <c r="G4212">
        <v>216.86836242675781</v>
      </c>
      <c r="H4212">
        <v>29.229957580566406</v>
      </c>
      <c r="I4212">
        <v>121.97367095947266</v>
      </c>
      <c r="J4212">
        <v>9.4407272338867188</v>
      </c>
      <c r="K4212">
        <v>221</v>
      </c>
      <c r="L4212">
        <v>8.5253419876098633</v>
      </c>
      <c r="M4212">
        <v>146</v>
      </c>
      <c r="N4212">
        <v>7.7909884452819824</v>
      </c>
      <c r="O4212">
        <v>350.97366333007813</v>
      </c>
      <c r="P4212">
        <v>13.804755210876465</v>
      </c>
      <c r="Q4212">
        <v>286.97366333007813</v>
      </c>
    </row>
    <row r="4213" spans="1:17" x14ac:dyDescent="0.2">
      <c r="A4213">
        <v>45957.173611111109</v>
      </c>
      <c r="B4213">
        <v>21.539411544799805</v>
      </c>
      <c r="C4213">
        <v>119.02664947509766</v>
      </c>
      <c r="D4213">
        <v>21.024572372436523</v>
      </c>
      <c r="E4213">
        <v>26.026649475097656</v>
      </c>
      <c r="F4213">
        <v>51.536270141601563</v>
      </c>
      <c r="G4213">
        <v>219.9200439453125</v>
      </c>
      <c r="H4213">
        <v>33.193729400634766</v>
      </c>
      <c r="I4213">
        <v>119</v>
      </c>
      <c r="J4213">
        <v>9.069859504699707</v>
      </c>
      <c r="K4213">
        <v>221.97334289550781</v>
      </c>
      <c r="L4213">
        <v>8.4781703948974609</v>
      </c>
      <c r="M4213">
        <v>146</v>
      </c>
      <c r="N4213">
        <v>7.5486459732055664</v>
      </c>
      <c r="O4213">
        <v>350.02664184570313</v>
      </c>
      <c r="P4213">
        <v>13.702666282653809</v>
      </c>
      <c r="Q4213">
        <v>286</v>
      </c>
    </row>
    <row r="4214" spans="1:17" x14ac:dyDescent="0.2">
      <c r="A4214">
        <v>45957.180555555555</v>
      </c>
      <c r="B4214">
        <v>21.187091827392578</v>
      </c>
      <c r="C4214">
        <v>118</v>
      </c>
      <c r="D4214">
        <v>22.091299057006836</v>
      </c>
      <c r="E4214">
        <v>24.957998275756836</v>
      </c>
      <c r="F4214">
        <v>49.607376098632813</v>
      </c>
      <c r="G4214">
        <v>214.08399963378906</v>
      </c>
      <c r="H4214">
        <v>33.674518585205078</v>
      </c>
      <c r="I4214">
        <v>121.87399291992188</v>
      </c>
      <c r="J4214">
        <v>9.1604938507080078</v>
      </c>
      <c r="K4214">
        <v>221.95799255371094</v>
      </c>
      <c r="L4214">
        <v>8.4781703948974609</v>
      </c>
      <c r="M4214">
        <v>146</v>
      </c>
      <c r="N4214">
        <v>7.6122345924377441</v>
      </c>
      <c r="O4214">
        <v>352.91598510742188</v>
      </c>
      <c r="P4214">
        <v>13.714482307434082</v>
      </c>
      <c r="Q4214">
        <v>287</v>
      </c>
    </row>
    <row r="4215" spans="1:17" x14ac:dyDescent="0.2">
      <c r="A4215">
        <v>45957.1875</v>
      </c>
      <c r="B4215">
        <v>21.165716171264648</v>
      </c>
      <c r="C4215">
        <v>117.03775787353516</v>
      </c>
      <c r="D4215">
        <v>21.83299446105957</v>
      </c>
      <c r="E4215">
        <v>24.037755966186523</v>
      </c>
      <c r="F4215">
        <v>48.551788330078125</v>
      </c>
      <c r="G4215">
        <v>217.96224975585938</v>
      </c>
      <c r="H4215">
        <v>31.869716644287109</v>
      </c>
      <c r="I4215">
        <v>121.96224212646484</v>
      </c>
      <c r="J4215">
        <v>8.9215068817138672</v>
      </c>
      <c r="K4215">
        <v>221</v>
      </c>
      <c r="L4215">
        <v>8.4781703948974609</v>
      </c>
      <c r="M4215">
        <v>146</v>
      </c>
      <c r="N4215">
        <v>7.7350077629089355</v>
      </c>
      <c r="O4215">
        <v>348.96224975585938</v>
      </c>
      <c r="P4215">
        <v>13.900541305541992</v>
      </c>
      <c r="Q4215">
        <v>287</v>
      </c>
    </row>
    <row r="4216" spans="1:17" x14ac:dyDescent="0.2">
      <c r="A4216">
        <v>45957.194444444445</v>
      </c>
      <c r="B4216">
        <v>20.156444549560547</v>
      </c>
      <c r="C4216">
        <v>116.00300598144531</v>
      </c>
      <c r="D4216">
        <v>20.931156158447266</v>
      </c>
      <c r="E4216">
        <v>24.996992111206055</v>
      </c>
      <c r="F4216">
        <v>48.487850189208984</v>
      </c>
      <c r="G4216">
        <v>216.99699401855469</v>
      </c>
      <c r="H4216">
        <v>32.553989410400391</v>
      </c>
      <c r="I4216">
        <v>122.99097442626953</v>
      </c>
      <c r="J4216">
        <v>8.9629297256469727</v>
      </c>
      <c r="K4216">
        <v>222.99699401855469</v>
      </c>
      <c r="L4216">
        <v>8.5266170501708984</v>
      </c>
      <c r="M4216">
        <v>146.00300598144531</v>
      </c>
      <c r="N4216">
        <v>7.2207422256469727</v>
      </c>
      <c r="O4216">
        <v>350.98495483398438</v>
      </c>
      <c r="P4216">
        <v>13.566676139831543</v>
      </c>
      <c r="Q4216">
        <v>287</v>
      </c>
    </row>
    <row r="4217" spans="1:17" x14ac:dyDescent="0.2">
      <c r="A4217">
        <v>45957.201388888891</v>
      </c>
      <c r="B4217">
        <v>21.554109573364258</v>
      </c>
      <c r="C4217">
        <v>118.00566864013672</v>
      </c>
      <c r="D4217">
        <v>21.941133499145508</v>
      </c>
      <c r="E4217">
        <v>27</v>
      </c>
      <c r="F4217">
        <v>51.925239562988281</v>
      </c>
      <c r="G4217">
        <v>220.97166442871094</v>
      </c>
      <c r="H4217">
        <v>31.842655181884766</v>
      </c>
      <c r="I4217">
        <v>125</v>
      </c>
      <c r="J4217">
        <v>9.1071538925170898</v>
      </c>
      <c r="K4217">
        <v>221</v>
      </c>
      <c r="L4217">
        <v>8.4781703948974609</v>
      </c>
      <c r="M4217">
        <v>146</v>
      </c>
      <c r="N4217">
        <v>7.5568599700927734</v>
      </c>
      <c r="O4217">
        <v>350.01132202148438</v>
      </c>
      <c r="P4217">
        <v>13.903100967407227</v>
      </c>
      <c r="Q4217">
        <v>287</v>
      </c>
    </row>
    <row r="4218" spans="1:17" x14ac:dyDescent="0.2">
      <c r="A4218">
        <v>45957.208333333336</v>
      </c>
      <c r="B4218">
        <v>21.074310302734375</v>
      </c>
      <c r="C4218">
        <v>117</v>
      </c>
      <c r="D4218">
        <v>21.413436889648438</v>
      </c>
      <c r="E4218">
        <v>25</v>
      </c>
      <c r="F4218">
        <v>52.080188751220703</v>
      </c>
      <c r="G4218">
        <v>216</v>
      </c>
      <c r="H4218">
        <v>33.961128234863281</v>
      </c>
      <c r="I4218">
        <v>122</v>
      </c>
      <c r="J4218">
        <v>9.1079778671264648</v>
      </c>
      <c r="K4218">
        <v>220</v>
      </c>
      <c r="L4218">
        <v>8.4781703948974609</v>
      </c>
      <c r="M4218">
        <v>146</v>
      </c>
      <c r="N4218">
        <v>7.5092368125915527</v>
      </c>
      <c r="O4218">
        <v>353</v>
      </c>
      <c r="P4218">
        <v>13.613519668579102</v>
      </c>
      <c r="Q4218">
        <v>288</v>
      </c>
    </row>
    <row r="4219" spans="1:17" x14ac:dyDescent="0.2">
      <c r="A4219">
        <v>45957.215277777781</v>
      </c>
      <c r="B4219">
        <v>20.639064788818359</v>
      </c>
      <c r="C4219">
        <v>117.99199676513672</v>
      </c>
      <c r="D4219">
        <v>20.88129997253418</v>
      </c>
      <c r="E4219">
        <v>24.995996475219727</v>
      </c>
      <c r="F4219">
        <v>51.395923614501953</v>
      </c>
      <c r="G4219">
        <v>217.99600219726563</v>
      </c>
      <c r="H4219">
        <v>34.097740173339844</v>
      </c>
      <c r="I4219">
        <v>125.00400543212891</v>
      </c>
      <c r="J4219">
        <v>8.9636077880859375</v>
      </c>
      <c r="K4219">
        <v>221</v>
      </c>
      <c r="L4219">
        <v>8.5746755599975586</v>
      </c>
      <c r="M4219">
        <v>146.99600219726563</v>
      </c>
      <c r="N4219">
        <v>7.9913768768310547</v>
      </c>
      <c r="O4219">
        <v>351.99600219726563</v>
      </c>
      <c r="P4219">
        <v>13.951870918273926</v>
      </c>
      <c r="Q4219">
        <v>287.99600219726563</v>
      </c>
    </row>
    <row r="4220" spans="1:17" x14ac:dyDescent="0.2">
      <c r="A4220">
        <v>45957.222222222219</v>
      </c>
      <c r="B4220">
        <v>21.121627807617188</v>
      </c>
      <c r="C4220">
        <v>118.00166320800781</v>
      </c>
      <c r="D4220">
        <v>21.60633659362793</v>
      </c>
      <c r="E4220">
        <v>24.998334884643555</v>
      </c>
      <c r="F4220">
        <v>52.272281646728516</v>
      </c>
      <c r="G4220">
        <v>213.00665283203125</v>
      </c>
      <c r="H4220">
        <v>30.528751373291016</v>
      </c>
      <c r="I4220">
        <v>121.00998687744141</v>
      </c>
      <c r="J4220">
        <v>9.2535600662231445</v>
      </c>
      <c r="K4220">
        <v>222</v>
      </c>
      <c r="L4220">
        <v>8.4781703948974609</v>
      </c>
      <c r="M4220">
        <v>146</v>
      </c>
      <c r="N4220">
        <v>7.6543350219726563</v>
      </c>
      <c r="O4220">
        <v>349.00665283203125</v>
      </c>
      <c r="P4220">
        <v>13.758617401123047</v>
      </c>
      <c r="Q4220">
        <v>288</v>
      </c>
    </row>
    <row r="4221" spans="1:17" x14ac:dyDescent="0.2">
      <c r="A4221">
        <v>45957.229166666664</v>
      </c>
      <c r="B4221">
        <v>20.975946426391602</v>
      </c>
      <c r="C4221">
        <v>117.99766540527344</v>
      </c>
      <c r="D4221">
        <v>21.266738891601563</v>
      </c>
      <c r="E4221">
        <v>25.99299430847168</v>
      </c>
      <c r="F4221">
        <v>51.687637329101563</v>
      </c>
      <c r="G4221">
        <v>215.00700378417969</v>
      </c>
      <c r="H4221">
        <v>34.444351196289063</v>
      </c>
      <c r="I4221">
        <v>120</v>
      </c>
      <c r="J4221">
        <v>8.9634294509887695</v>
      </c>
      <c r="K4221">
        <v>222.99766540527344</v>
      </c>
      <c r="L4221">
        <v>8.4782838821411133</v>
      </c>
      <c r="M4221">
        <v>146</v>
      </c>
      <c r="N4221">
        <v>7.8472318649291992</v>
      </c>
      <c r="O4221">
        <v>354.00234985351563</v>
      </c>
      <c r="P4221">
        <v>13.710073471069336</v>
      </c>
      <c r="Q4221">
        <v>287.99765014648438</v>
      </c>
    </row>
    <row r="4222" spans="1:17" x14ac:dyDescent="0.2">
      <c r="A4222">
        <v>45957.236111111109</v>
      </c>
      <c r="B4222">
        <v>21.073738098144531</v>
      </c>
      <c r="C4222">
        <v>118.00168609619141</v>
      </c>
      <c r="D4222">
        <v>22.13874626159668</v>
      </c>
      <c r="E4222">
        <v>24.998311996459961</v>
      </c>
      <c r="F4222">
        <v>48.496688842773438</v>
      </c>
      <c r="G4222">
        <v>215.00506591796875</v>
      </c>
      <c r="H4222">
        <v>30.722560882568359</v>
      </c>
      <c r="I4222">
        <v>119.00675201416016</v>
      </c>
      <c r="J4222">
        <v>9.2049531936645508</v>
      </c>
      <c r="K4222">
        <v>221</v>
      </c>
      <c r="L4222">
        <v>8.4298057556152344</v>
      </c>
      <c r="M4222">
        <v>146.99830627441406</v>
      </c>
      <c r="N4222">
        <v>7.4126706123352051</v>
      </c>
      <c r="O4222">
        <v>351.00167846679688</v>
      </c>
      <c r="P4222">
        <v>13.661639213562012</v>
      </c>
      <c r="Q4222">
        <v>286.00167846679688</v>
      </c>
    </row>
    <row r="4223" spans="1:17" x14ac:dyDescent="0.2">
      <c r="A4223">
        <v>45957.243055555555</v>
      </c>
      <c r="B4223">
        <v>21.497409820556641</v>
      </c>
      <c r="C4223">
        <v>117.03333282470703</v>
      </c>
      <c r="D4223">
        <v>21.738836288452148</v>
      </c>
      <c r="E4223">
        <v>24.033334732055664</v>
      </c>
      <c r="F4223">
        <v>47.946075439453125</v>
      </c>
      <c r="G4223">
        <v>215.01666259765625</v>
      </c>
      <c r="H4223">
        <v>31.226314544677734</v>
      </c>
      <c r="I4223">
        <v>122.98332977294922</v>
      </c>
      <c r="J4223">
        <v>9.396235466003418</v>
      </c>
      <c r="K4223">
        <v>221.96665954589844</v>
      </c>
      <c r="L4223">
        <v>8.5266170501708984</v>
      </c>
      <c r="M4223">
        <v>146</v>
      </c>
      <c r="N4223">
        <v>7.468864917755127</v>
      </c>
      <c r="O4223">
        <v>349.01666259765625</v>
      </c>
      <c r="P4223">
        <v>13.95426082611084</v>
      </c>
      <c r="Q4223">
        <v>286.01666259765625</v>
      </c>
    </row>
    <row r="4224" spans="1:17" x14ac:dyDescent="0.2">
      <c r="A4224">
        <v>45957.25</v>
      </c>
      <c r="B4224">
        <v>20.687997817993164</v>
      </c>
      <c r="C4224">
        <v>117</v>
      </c>
      <c r="D4224">
        <v>21.169942855834961</v>
      </c>
      <c r="E4224">
        <v>24.026010513305664</v>
      </c>
      <c r="F4224">
        <v>47.249385833740234</v>
      </c>
      <c r="G4224">
        <v>214.06501770019531</v>
      </c>
      <c r="H4224">
        <v>31.469621658325195</v>
      </c>
      <c r="I4224">
        <v>125.97399139404297</v>
      </c>
      <c r="J4224">
        <v>9.2048711776733398</v>
      </c>
      <c r="K4224">
        <v>221</v>
      </c>
      <c r="L4224">
        <v>8.5259866714477539</v>
      </c>
      <c r="M4224">
        <v>146</v>
      </c>
      <c r="N4224">
        <v>7.8426928520202637</v>
      </c>
      <c r="O4224">
        <v>351.0260009765625</v>
      </c>
      <c r="P4224">
        <v>13.80478572845459</v>
      </c>
      <c r="Q4224">
        <v>287.01300048828125</v>
      </c>
    </row>
    <row r="4225" spans="1:17" x14ac:dyDescent="0.2">
      <c r="A4225">
        <v>45957.256944444445</v>
      </c>
      <c r="B4225">
        <v>21.114761352539063</v>
      </c>
      <c r="C4225">
        <v>119.96999359130859</v>
      </c>
      <c r="D4225">
        <v>21.161026000976563</v>
      </c>
      <c r="E4225">
        <v>25.969991683959961</v>
      </c>
      <c r="F4225">
        <v>51.213962554931641</v>
      </c>
      <c r="G4225">
        <v>215.04501342773438</v>
      </c>
      <c r="H4225">
        <v>34.388423919677734</v>
      </c>
      <c r="I4225">
        <v>121.04501342773438</v>
      </c>
      <c r="J4225">
        <v>9.1564245223999023</v>
      </c>
      <c r="K4225">
        <v>221.95498657226563</v>
      </c>
      <c r="L4225">
        <v>8.4781703948974609</v>
      </c>
      <c r="M4225">
        <v>146</v>
      </c>
      <c r="N4225">
        <v>7.5077829360961914</v>
      </c>
      <c r="O4225">
        <v>347.09002685546875</v>
      </c>
      <c r="P4225">
        <v>13.997458457946777</v>
      </c>
      <c r="Q4225">
        <v>287.0150146484375</v>
      </c>
    </row>
    <row r="4226" spans="1:17" x14ac:dyDescent="0.2">
      <c r="A4226">
        <v>45957.263888888891</v>
      </c>
      <c r="B4226">
        <v>20.788928985595703</v>
      </c>
      <c r="C4226">
        <v>117.013671875</v>
      </c>
      <c r="D4226">
        <v>21.170541763305664</v>
      </c>
      <c r="E4226">
        <v>25.986328125</v>
      </c>
      <c r="F4226">
        <v>48.886020660400391</v>
      </c>
      <c r="G4226">
        <v>215.986328125</v>
      </c>
      <c r="H4226">
        <v>30.8001708984375</v>
      </c>
      <c r="I4226">
        <v>121</v>
      </c>
      <c r="J4226">
        <v>9.4955511093139648</v>
      </c>
      <c r="K4226">
        <v>223</v>
      </c>
      <c r="L4226">
        <v>8.6228475570678711</v>
      </c>
      <c r="M4226">
        <v>146.013671875</v>
      </c>
      <c r="N4226">
        <v>7.5125484466552734</v>
      </c>
      <c r="O4226">
        <v>351.97265625</v>
      </c>
      <c r="P4226">
        <v>13.81061840057373</v>
      </c>
      <c r="Q4226">
        <v>287</v>
      </c>
    </row>
    <row r="4227" spans="1:17" x14ac:dyDescent="0.2">
      <c r="A4227">
        <v>45957.270833333336</v>
      </c>
      <c r="B4227">
        <v>20.933109283447266</v>
      </c>
      <c r="C4227">
        <v>116.01068115234375</v>
      </c>
      <c r="D4227">
        <v>21.997383117675781</v>
      </c>
      <c r="E4227">
        <v>24.021356582641602</v>
      </c>
      <c r="F4227">
        <v>50.411792755126953</v>
      </c>
      <c r="G4227">
        <v>216</v>
      </c>
      <c r="H4227">
        <v>29.412830352783203</v>
      </c>
      <c r="I4227">
        <v>121.98931884765625</v>
      </c>
      <c r="J4227">
        <v>9.2517662048339844</v>
      </c>
      <c r="K4227">
        <v>220.01068115234375</v>
      </c>
      <c r="L4227">
        <v>8.4781703948974609</v>
      </c>
      <c r="M4227">
        <v>146</v>
      </c>
      <c r="N4227">
        <v>7.7468142509460449</v>
      </c>
      <c r="O4227">
        <v>353.92526245117188</v>
      </c>
      <c r="P4227">
        <v>13.808857917785645</v>
      </c>
      <c r="Q4227">
        <v>287.98931884765625</v>
      </c>
    </row>
    <row r="4228" spans="1:17" x14ac:dyDescent="0.2">
      <c r="A4228">
        <v>45957.277777777781</v>
      </c>
      <c r="B4228">
        <v>20.546482086181641</v>
      </c>
      <c r="C4228">
        <v>117</v>
      </c>
      <c r="D4228">
        <v>20.839990615844727</v>
      </c>
      <c r="E4228">
        <v>23.988332748413086</v>
      </c>
      <c r="F4228">
        <v>49.613765716552734</v>
      </c>
      <c r="G4228">
        <v>216.02333068847656</v>
      </c>
      <c r="H4228">
        <v>33.983005523681641</v>
      </c>
      <c r="I4228">
        <v>120.01166534423828</v>
      </c>
      <c r="J4228">
        <v>9.3947010040283203</v>
      </c>
      <c r="K4228">
        <v>220.02333068847656</v>
      </c>
      <c r="L4228">
        <v>8.477604866027832</v>
      </c>
      <c r="M4228">
        <v>146.01167297363281</v>
      </c>
      <c r="N4228">
        <v>7.705284595489502</v>
      </c>
      <c r="O4228">
        <v>352.98834228515625</v>
      </c>
      <c r="P4228">
        <v>13.42255973815918</v>
      </c>
      <c r="Q4228">
        <v>287.01165771484375</v>
      </c>
    </row>
    <row r="4229" spans="1:17" x14ac:dyDescent="0.2">
      <c r="A4229">
        <v>45957.284722222219</v>
      </c>
      <c r="B4229">
        <v>20.929262161254883</v>
      </c>
      <c r="C4229">
        <v>116.00602722167969</v>
      </c>
      <c r="D4229">
        <v>21.74847412109375</v>
      </c>
      <c r="E4229">
        <v>24.99397087097168</v>
      </c>
      <c r="F4229">
        <v>47.881687164306641</v>
      </c>
      <c r="G4229">
        <v>217.99397277832031</v>
      </c>
      <c r="H4229">
        <v>31.641529083251953</v>
      </c>
      <c r="I4229">
        <v>122.99397277832031</v>
      </c>
      <c r="J4229">
        <v>9.1584692001342773</v>
      </c>
      <c r="K4229">
        <v>222</v>
      </c>
      <c r="L4229">
        <v>8.5263252258300781</v>
      </c>
      <c r="M4229">
        <v>146.01205444335938</v>
      </c>
      <c r="N4229">
        <v>7.7038998603820801</v>
      </c>
      <c r="O4229">
        <v>350.99395751953125</v>
      </c>
      <c r="P4229">
        <v>13.614980697631836</v>
      </c>
      <c r="Q4229">
        <v>288</v>
      </c>
    </row>
    <row r="4230" spans="1:17" x14ac:dyDescent="0.2">
      <c r="A4230">
        <v>45957.291666666664</v>
      </c>
      <c r="B4230">
        <v>21.315622329711914</v>
      </c>
      <c r="C4230">
        <v>117.99366760253906</v>
      </c>
      <c r="D4230">
        <v>21.607837677001953</v>
      </c>
      <c r="E4230">
        <v>25.006332397460938</v>
      </c>
      <c r="F4230">
        <v>49.7685546875</v>
      </c>
      <c r="G4230">
        <v>213.02532958984375</v>
      </c>
      <c r="H4230">
        <v>36.052898406982422</v>
      </c>
      <c r="I4230">
        <v>118</v>
      </c>
      <c r="J4230">
        <v>9.1576519012451172</v>
      </c>
      <c r="K4230">
        <v>221.98733520507813</v>
      </c>
      <c r="L4230">
        <v>8.5263099670410156</v>
      </c>
      <c r="M4230">
        <v>146</v>
      </c>
      <c r="N4230">
        <v>7.464165210723877</v>
      </c>
      <c r="O4230">
        <v>346.03799438476563</v>
      </c>
      <c r="P4230">
        <v>13.806999206542969</v>
      </c>
      <c r="Q4230">
        <v>287.00634765625</v>
      </c>
    </row>
    <row r="4231" spans="1:17" x14ac:dyDescent="0.2">
      <c r="A4231">
        <v>45957.298611111109</v>
      </c>
      <c r="B4231">
        <v>20.879232406616211</v>
      </c>
      <c r="C4231">
        <v>117</v>
      </c>
      <c r="D4231">
        <v>21.459299087524414</v>
      </c>
      <c r="E4231">
        <v>25</v>
      </c>
      <c r="F4231">
        <v>50.621944427490234</v>
      </c>
      <c r="G4231">
        <v>218.00666809082031</v>
      </c>
      <c r="H4231">
        <v>31.744853973388672</v>
      </c>
      <c r="I4231">
        <v>119.01332855224609</v>
      </c>
      <c r="J4231">
        <v>9.1092700958251953</v>
      </c>
      <c r="K4231">
        <v>220.01333618164063</v>
      </c>
      <c r="L4231">
        <v>8.4303693771362305</v>
      </c>
      <c r="M4231">
        <v>146.99333190917969</v>
      </c>
      <c r="N4231">
        <v>7.5095596313476563</v>
      </c>
      <c r="O4231">
        <v>351.01998901367188</v>
      </c>
      <c r="P4231">
        <v>13.563780784606934</v>
      </c>
      <c r="Q4231">
        <v>286.00665283203125</v>
      </c>
    </row>
    <row r="4232" spans="1:17" x14ac:dyDescent="0.2">
      <c r="A4232">
        <v>45957.305555555555</v>
      </c>
      <c r="B4232">
        <v>20.931552886962891</v>
      </c>
      <c r="C4232">
        <v>117.99333953857422</v>
      </c>
      <c r="D4232">
        <v>21.656961441040039</v>
      </c>
      <c r="E4232">
        <v>26.980009078979492</v>
      </c>
      <c r="F4232">
        <v>49.275447845458984</v>
      </c>
      <c r="G4232">
        <v>217.00666809082031</v>
      </c>
      <c r="H4232">
        <v>30.295322418212891</v>
      </c>
      <c r="I4232">
        <v>123.98001098632813</v>
      </c>
      <c r="J4232">
        <v>9.2542867660522461</v>
      </c>
      <c r="K4232">
        <v>221</v>
      </c>
      <c r="L4232">
        <v>8.479461669921875</v>
      </c>
      <c r="M4232">
        <v>145</v>
      </c>
      <c r="N4232">
        <v>7.7511472702026367</v>
      </c>
      <c r="O4232">
        <v>350.01333618164063</v>
      </c>
      <c r="P4232">
        <v>13.90355396270752</v>
      </c>
      <c r="Q4232">
        <v>287</v>
      </c>
    </row>
    <row r="4233" spans="1:17" x14ac:dyDescent="0.2">
      <c r="A4233">
        <v>45957.3125</v>
      </c>
      <c r="B4233">
        <v>21.49870491027832</v>
      </c>
      <c r="C4233">
        <v>119.98000335693359</v>
      </c>
      <c r="D4233">
        <v>21.688615798950195</v>
      </c>
      <c r="E4233">
        <v>26.980003356933594</v>
      </c>
      <c r="F4233">
        <v>49.6297607421875</v>
      </c>
      <c r="G4233">
        <v>213.11997985839844</v>
      </c>
      <c r="H4233">
        <v>34.509548187255859</v>
      </c>
      <c r="I4233">
        <v>123.01999664306641</v>
      </c>
      <c r="J4233">
        <v>9.1099157333374023</v>
      </c>
      <c r="K4233">
        <v>220.02000427246094</v>
      </c>
      <c r="L4233">
        <v>8.4772014617919922</v>
      </c>
      <c r="M4233">
        <v>145.03999328613281</v>
      </c>
      <c r="N4233">
        <v>7.5072989463806152</v>
      </c>
      <c r="O4233">
        <v>352.01998901367188</v>
      </c>
      <c r="P4233">
        <v>13.612550735473633</v>
      </c>
      <c r="Q4233">
        <v>286.98001098632813</v>
      </c>
    </row>
    <row r="4234" spans="1:17" x14ac:dyDescent="0.2">
      <c r="A4234">
        <v>45957.319444444445</v>
      </c>
      <c r="B4234">
        <v>21.121868133544922</v>
      </c>
      <c r="C4234">
        <v>117.98166656494141</v>
      </c>
      <c r="D4234">
        <v>21.312101364135742</v>
      </c>
      <c r="E4234">
        <v>24.963327407836914</v>
      </c>
      <c r="F4234">
        <v>48.49383544921875</v>
      </c>
      <c r="G4234">
        <v>216.01834106445313</v>
      </c>
      <c r="H4234">
        <v>34.316310882568359</v>
      </c>
      <c r="I4234">
        <v>118.12834930419922</v>
      </c>
      <c r="J4234">
        <v>9.2066478729248047</v>
      </c>
      <c r="K4234">
        <v>219.05500793457031</v>
      </c>
      <c r="L4234">
        <v>8.5266170501708984</v>
      </c>
      <c r="M4234">
        <v>145.01834106445313</v>
      </c>
      <c r="N4234">
        <v>7.7012467384338379</v>
      </c>
      <c r="O4234">
        <v>351.98165893554688</v>
      </c>
      <c r="P4234">
        <v>13.707748413085938</v>
      </c>
      <c r="Q4234">
        <v>287</v>
      </c>
    </row>
    <row r="4235" spans="1:17" x14ac:dyDescent="0.2">
      <c r="A4235">
        <v>45957.326388888891</v>
      </c>
      <c r="B4235">
        <v>20.311130523681641</v>
      </c>
      <c r="C4235">
        <v>117</v>
      </c>
      <c r="D4235">
        <v>21.410444259643555</v>
      </c>
      <c r="E4235">
        <v>25.958824157714844</v>
      </c>
      <c r="F4235">
        <v>48.140476226806641</v>
      </c>
      <c r="G4235">
        <v>217.04118347167969</v>
      </c>
      <c r="H4235">
        <v>32.309951782226563</v>
      </c>
      <c r="I4235">
        <v>121.95882415771484</v>
      </c>
      <c r="J4235">
        <v>9.3916759490966797</v>
      </c>
      <c r="K4235">
        <v>220</v>
      </c>
      <c r="L4235">
        <v>8.4771728515625</v>
      </c>
      <c r="M4235">
        <v>145.02058410644531</v>
      </c>
      <c r="N4235">
        <v>7.4193253517150879</v>
      </c>
      <c r="O4235">
        <v>351.95883178710938</v>
      </c>
      <c r="P4235">
        <v>13.665956497192383</v>
      </c>
      <c r="Q4235">
        <v>286</v>
      </c>
    </row>
    <row r="4236" spans="1:17" x14ac:dyDescent="0.2">
      <c r="A4236">
        <v>45957.333333333336</v>
      </c>
      <c r="B4236">
        <v>20.75132942199707</v>
      </c>
      <c r="C4236">
        <v>116.05880737304688</v>
      </c>
      <c r="D4236">
        <v>21.372587203979492</v>
      </c>
      <c r="E4236">
        <v>24.039207458496094</v>
      </c>
      <c r="F4236">
        <v>47.909015655517578</v>
      </c>
      <c r="G4236">
        <v>213.01960754394531</v>
      </c>
      <c r="H4236">
        <v>34.293617248535156</v>
      </c>
      <c r="I4236">
        <v>118.98040008544922</v>
      </c>
      <c r="J4236">
        <v>9.1079778671264648</v>
      </c>
      <c r="K4236">
        <v>219.98039245605469</v>
      </c>
      <c r="L4236">
        <v>8.4781703948974609</v>
      </c>
      <c r="M4236">
        <v>145.98039245605469</v>
      </c>
      <c r="N4236">
        <v>7.6488785743713379</v>
      </c>
      <c r="O4236">
        <v>350</v>
      </c>
      <c r="P4236">
        <v>13.566972732543945</v>
      </c>
      <c r="Q4236">
        <v>287</v>
      </c>
    </row>
    <row r="4237" spans="1:17" x14ac:dyDescent="0.2">
      <c r="A4237">
        <v>45957.340277777781</v>
      </c>
      <c r="B4237">
        <v>21.074310302734375</v>
      </c>
      <c r="C4237">
        <v>116.01633453369141</v>
      </c>
      <c r="D4237">
        <v>21.55402946472168</v>
      </c>
      <c r="E4237">
        <v>24</v>
      </c>
      <c r="F4237">
        <v>48.367813110351563</v>
      </c>
      <c r="G4237">
        <v>217</v>
      </c>
      <c r="H4237">
        <v>30.669734954833984</v>
      </c>
      <c r="I4237">
        <v>121.93467712402344</v>
      </c>
      <c r="J4237">
        <v>9.4884300231933594</v>
      </c>
      <c r="K4237">
        <v>221</v>
      </c>
      <c r="L4237">
        <v>8.5258255004882813</v>
      </c>
      <c r="M4237">
        <v>146</v>
      </c>
      <c r="N4237">
        <v>7.5076541900634766</v>
      </c>
      <c r="O4237">
        <v>351.9183349609375</v>
      </c>
      <c r="P4237">
        <v>13.711995124816895</v>
      </c>
      <c r="Q4237">
        <v>286</v>
      </c>
    </row>
    <row r="4238" spans="1:17" x14ac:dyDescent="0.2">
      <c r="A4238">
        <v>45957.347222222219</v>
      </c>
      <c r="B4238">
        <v>19.932889938354492</v>
      </c>
      <c r="C4238">
        <v>118.03517150878906</v>
      </c>
      <c r="D4238">
        <v>20.411392211914063</v>
      </c>
      <c r="E4238">
        <v>23.052762985229492</v>
      </c>
      <c r="F4238">
        <v>53.041336059570313</v>
      </c>
      <c r="G4238">
        <v>216.94723510742188</v>
      </c>
      <c r="H4238">
        <v>34.444744110107422</v>
      </c>
      <c r="I4238">
        <v>123.89447784423828</v>
      </c>
      <c r="J4238">
        <v>8.9626379013061523</v>
      </c>
      <c r="K4238">
        <v>221.01759338378906</v>
      </c>
      <c r="L4238">
        <v>8.5257654190063477</v>
      </c>
      <c r="M4238">
        <v>146</v>
      </c>
      <c r="N4238">
        <v>7.2678556442260742</v>
      </c>
      <c r="O4238">
        <v>346.10552978515625</v>
      </c>
      <c r="P4238">
        <v>13.758008003234863</v>
      </c>
      <c r="Q4238">
        <v>285.017578125</v>
      </c>
    </row>
    <row r="4239" spans="1:17" x14ac:dyDescent="0.2">
      <c r="A4239">
        <v>45957.354166666664</v>
      </c>
      <c r="B4239">
        <v>20.967708587646484</v>
      </c>
      <c r="C4239">
        <v>116.04293823242188</v>
      </c>
      <c r="D4239">
        <v>21.59959602355957</v>
      </c>
      <c r="E4239">
        <v>25</v>
      </c>
      <c r="F4239">
        <v>50.392185211181641</v>
      </c>
      <c r="G4239">
        <v>214</v>
      </c>
      <c r="H4239">
        <v>31.903579711914063</v>
      </c>
      <c r="I4239">
        <v>120.98568725585938</v>
      </c>
      <c r="J4239">
        <v>8.9661054611206055</v>
      </c>
      <c r="K4239">
        <v>221.98568725585938</v>
      </c>
      <c r="L4239">
        <v>8.4774770736694336</v>
      </c>
      <c r="M4239">
        <v>146</v>
      </c>
      <c r="N4239">
        <v>7.3632035255432129</v>
      </c>
      <c r="O4239">
        <v>348.98568725585938</v>
      </c>
      <c r="P4239">
        <v>13.661273002624512</v>
      </c>
      <c r="Q4239">
        <v>286</v>
      </c>
    </row>
    <row r="4240" spans="1:17" x14ac:dyDescent="0.2">
      <c r="A4240">
        <v>45957.361111111109</v>
      </c>
      <c r="B4240">
        <v>21.682643890380859</v>
      </c>
      <c r="C4240">
        <v>117</v>
      </c>
      <c r="D4240">
        <v>21.222612380981445</v>
      </c>
      <c r="E4240">
        <v>25</v>
      </c>
      <c r="F4240">
        <v>48.206676483154297</v>
      </c>
      <c r="G4240">
        <v>216.95414733886719</v>
      </c>
      <c r="H4240">
        <v>33.946319580078125</v>
      </c>
      <c r="I4240">
        <v>123.90829467773438</v>
      </c>
      <c r="J4240">
        <v>9.2503557205200195</v>
      </c>
      <c r="K4240">
        <v>221.01528930664063</v>
      </c>
      <c r="L4240">
        <v>8.7204036712646484</v>
      </c>
      <c r="M4240">
        <v>146</v>
      </c>
      <c r="N4240">
        <v>7.2662630081176758</v>
      </c>
      <c r="O4240">
        <v>350.01528930664063</v>
      </c>
      <c r="P4240">
        <v>13.418251991271973</v>
      </c>
      <c r="Q4240">
        <v>286</v>
      </c>
    </row>
    <row r="4241" spans="1:17" x14ac:dyDescent="0.2">
      <c r="A4241">
        <v>45957.368055555555</v>
      </c>
      <c r="B4241">
        <v>20.634748458862305</v>
      </c>
      <c r="C4241">
        <v>117.97077941894531</v>
      </c>
      <c r="D4241">
        <v>21.027986526489258</v>
      </c>
      <c r="E4241">
        <v>24</v>
      </c>
      <c r="F4241">
        <v>50.991004943847656</v>
      </c>
      <c r="G4241">
        <v>216.01461791992188</v>
      </c>
      <c r="H4241">
        <v>33.708278656005859</v>
      </c>
      <c r="I4241">
        <v>119.13149261474609</v>
      </c>
      <c r="J4241">
        <v>9.1093931198120117</v>
      </c>
      <c r="K4241">
        <v>220.98538208007813</v>
      </c>
      <c r="L4241">
        <v>8.3819847106933594</v>
      </c>
      <c r="M4241">
        <v>146</v>
      </c>
      <c r="N4241">
        <v>7.7486386299133301</v>
      </c>
      <c r="O4241">
        <v>350</v>
      </c>
      <c r="P4241">
        <v>13.322839736938477</v>
      </c>
      <c r="Q4241">
        <v>286</v>
      </c>
    </row>
    <row r="4242" spans="1:17" x14ac:dyDescent="0.2">
      <c r="A4242">
        <v>45957.375</v>
      </c>
      <c r="B4242">
        <v>21.594234466552734</v>
      </c>
      <c r="C4242">
        <v>117.9766845703125</v>
      </c>
      <c r="D4242">
        <v>21.56103515625</v>
      </c>
      <c r="E4242">
        <v>26.965030670166016</v>
      </c>
      <c r="F4242">
        <v>51.519039154052734</v>
      </c>
      <c r="G4242">
        <v>213.05828857421875</v>
      </c>
      <c r="H4242">
        <v>33.584285736083984</v>
      </c>
      <c r="I4242">
        <v>118.0233154296875</v>
      </c>
      <c r="J4242">
        <v>9.1609420776367188</v>
      </c>
      <c r="K4242">
        <v>221.96502685546875</v>
      </c>
      <c r="L4242">
        <v>8.4781703948974609</v>
      </c>
      <c r="M4242">
        <v>145.98834228515625</v>
      </c>
      <c r="N4242">
        <v>7.0771694183349609</v>
      </c>
      <c r="O4242">
        <v>346.0233154296875</v>
      </c>
      <c r="P4242">
        <v>13.758859634399414</v>
      </c>
      <c r="Q4242">
        <v>285</v>
      </c>
    </row>
    <row r="4243" spans="1:17" x14ac:dyDescent="0.2">
      <c r="A4243">
        <v>45957.381944444445</v>
      </c>
      <c r="B4243">
        <v>21.362600326538086</v>
      </c>
      <c r="C4243">
        <v>116.02466583251953</v>
      </c>
      <c r="D4243">
        <v>21.783082962036133</v>
      </c>
      <c r="E4243">
        <v>25.975332260131836</v>
      </c>
      <c r="F4243">
        <v>49.910293579101563</v>
      </c>
      <c r="G4243">
        <v>212.12333679199219</v>
      </c>
      <c r="H4243">
        <v>30.95918083190918</v>
      </c>
      <c r="I4243">
        <v>117.07400512695313</v>
      </c>
      <c r="J4243">
        <v>9.1139535903930664</v>
      </c>
      <c r="K4243">
        <v>222.92599487304688</v>
      </c>
      <c r="L4243">
        <v>8.4781703948974609</v>
      </c>
      <c r="M4243">
        <v>146</v>
      </c>
      <c r="N4243">
        <v>7.4607901573181152</v>
      </c>
      <c r="O4243">
        <v>346.09866333007813</v>
      </c>
      <c r="P4243">
        <v>13.70921802520752</v>
      </c>
      <c r="Q4243">
        <v>286</v>
      </c>
    </row>
    <row r="4244" spans="1:17" x14ac:dyDescent="0.2">
      <c r="A4244">
        <v>45957.388888888891</v>
      </c>
      <c r="B4244">
        <v>21.343837738037109</v>
      </c>
      <c r="C4244">
        <v>117</v>
      </c>
      <c r="D4244">
        <v>21.790433883666992</v>
      </c>
      <c r="E4244">
        <v>25.972711563110352</v>
      </c>
      <c r="F4244">
        <v>53.234043121337891</v>
      </c>
      <c r="G4244">
        <v>216.86355590820313</v>
      </c>
      <c r="H4244">
        <v>32.310443878173828</v>
      </c>
      <c r="I4244">
        <v>121.94542694091797</v>
      </c>
      <c r="J4244">
        <v>9.2493515014648438</v>
      </c>
      <c r="K4244">
        <v>221</v>
      </c>
      <c r="L4244">
        <v>8.4781703948974609</v>
      </c>
      <c r="M4244">
        <v>146</v>
      </c>
      <c r="N4244">
        <v>7.178041934967041</v>
      </c>
      <c r="O4244">
        <v>350</v>
      </c>
      <c r="P4244">
        <v>13.567716598510742</v>
      </c>
      <c r="Q4244">
        <v>287</v>
      </c>
    </row>
    <row r="4245" spans="1:17" x14ac:dyDescent="0.2">
      <c r="A4245">
        <v>45957.395833333336</v>
      </c>
      <c r="B4245">
        <v>20.887144088745117</v>
      </c>
      <c r="C4245">
        <v>115.97266387939453</v>
      </c>
      <c r="D4245">
        <v>21.372936248779297</v>
      </c>
      <c r="E4245">
        <v>24.027334213256836</v>
      </c>
      <c r="F4245">
        <v>50.487522125244141</v>
      </c>
      <c r="G4245">
        <v>214</v>
      </c>
      <c r="H4245">
        <v>31.475780487060547</v>
      </c>
      <c r="I4245">
        <v>120.02733612060547</v>
      </c>
      <c r="J4245">
        <v>9.0595312118530273</v>
      </c>
      <c r="K4245">
        <v>220.97267150878906</v>
      </c>
      <c r="L4245">
        <v>8.4297237396240234</v>
      </c>
      <c r="M4245">
        <v>146</v>
      </c>
      <c r="N4245">
        <v>7.6897811889648438</v>
      </c>
      <c r="O4245">
        <v>348</v>
      </c>
      <c r="P4245">
        <v>13.702467918395996</v>
      </c>
      <c r="Q4245">
        <v>286</v>
      </c>
    </row>
    <row r="4246" spans="1:17" x14ac:dyDescent="0.2">
      <c r="A4246">
        <v>45957.402777777781</v>
      </c>
      <c r="B4246">
        <v>20.131368637084961</v>
      </c>
      <c r="C4246">
        <v>115.04665374755859</v>
      </c>
      <c r="D4246">
        <v>21.851716995239258</v>
      </c>
      <c r="E4246">
        <v>23.046655654907227</v>
      </c>
      <c r="F4246">
        <v>47.865329742431641</v>
      </c>
      <c r="G4246">
        <v>210.2332763671875</v>
      </c>
      <c r="H4246">
        <v>31.471284866333008</v>
      </c>
      <c r="I4246">
        <v>121.88336181640625</v>
      </c>
      <c r="J4246">
        <v>9.1507740020751953</v>
      </c>
      <c r="K4246">
        <v>222.95333862304688</v>
      </c>
      <c r="L4246">
        <v>8.428593635559082</v>
      </c>
      <c r="M4246">
        <v>146</v>
      </c>
      <c r="N4246">
        <v>7.1791510581970215</v>
      </c>
      <c r="O4246">
        <v>349.0233154296875</v>
      </c>
      <c r="P4246">
        <v>13.328490257263184</v>
      </c>
      <c r="Q4246">
        <v>286</v>
      </c>
    </row>
    <row r="4247" spans="1:17" x14ac:dyDescent="0.2">
      <c r="A4247">
        <v>45957.409722222219</v>
      </c>
      <c r="B4247">
        <v>21.230474472045898</v>
      </c>
      <c r="C4247">
        <v>118.93297576904297</v>
      </c>
      <c r="D4247">
        <v>21.180944442749023</v>
      </c>
      <c r="E4247">
        <v>25.955316543579102</v>
      </c>
      <c r="F4247">
        <v>50.668743133544922</v>
      </c>
      <c r="G4247">
        <v>216.0223388671875</v>
      </c>
      <c r="H4247">
        <v>33.393840789794922</v>
      </c>
      <c r="I4247">
        <v>122.06702423095703</v>
      </c>
      <c r="J4247">
        <v>9.3447990417480469</v>
      </c>
      <c r="K4247">
        <v>219.044677734375</v>
      </c>
      <c r="L4247">
        <v>8.479252815246582</v>
      </c>
      <c r="M4247">
        <v>145.0223388671875</v>
      </c>
      <c r="N4247">
        <v>7.1259927749633789</v>
      </c>
      <c r="O4247">
        <v>347.9776611328125</v>
      </c>
      <c r="P4247">
        <v>13.567237854003906</v>
      </c>
      <c r="Q4247">
        <v>285</v>
      </c>
    </row>
    <row r="4248" spans="1:17" x14ac:dyDescent="0.2">
      <c r="A4248">
        <v>45957.416666666664</v>
      </c>
      <c r="B4248">
        <v>21.584505081176758</v>
      </c>
      <c r="C4248">
        <v>118</v>
      </c>
      <c r="D4248">
        <v>21.117593765258789</v>
      </c>
      <c r="E4248">
        <v>24.97868537902832</v>
      </c>
      <c r="F4248">
        <v>49.864978790283203</v>
      </c>
      <c r="G4248">
        <v>216.02131652832031</v>
      </c>
      <c r="H4248">
        <v>34.481651306152344</v>
      </c>
      <c r="I4248">
        <v>120.08525848388672</v>
      </c>
      <c r="J4248">
        <v>9.0636615753173828</v>
      </c>
      <c r="K4248">
        <v>221.97868347167969</v>
      </c>
      <c r="L4248">
        <v>8.7626543045043945</v>
      </c>
      <c r="M4248">
        <v>146.97868347167969</v>
      </c>
      <c r="N4248">
        <v>7.7452740669250488</v>
      </c>
      <c r="O4248">
        <v>349</v>
      </c>
      <c r="P4248">
        <v>13.659900665283203</v>
      </c>
      <c r="Q4248">
        <v>287.97869873046875</v>
      </c>
    </row>
    <row r="4249" spans="1:17" x14ac:dyDescent="0.2">
      <c r="A4249">
        <v>45957.423611111109</v>
      </c>
      <c r="B4249">
        <v>21.594097137451172</v>
      </c>
      <c r="C4249">
        <v>118.93226623535156</v>
      </c>
      <c r="D4249">
        <v>21.362802505493164</v>
      </c>
      <c r="E4249">
        <v>23.954841613769531</v>
      </c>
      <c r="F4249">
        <v>48.877555847167969</v>
      </c>
      <c r="G4249">
        <v>216.04515075683594</v>
      </c>
      <c r="H4249">
        <v>32.763404846191406</v>
      </c>
      <c r="I4249">
        <v>120</v>
      </c>
      <c r="J4249">
        <v>8.9251289367675781</v>
      </c>
      <c r="K4249">
        <v>220.0225830078125</v>
      </c>
      <c r="L4249">
        <v>8.5728759765625</v>
      </c>
      <c r="M4249">
        <v>146.9774169921875</v>
      </c>
      <c r="N4249">
        <v>7.6050362586975098</v>
      </c>
      <c r="O4249">
        <v>351.9322509765625</v>
      </c>
      <c r="P4249">
        <v>13.51990795135498</v>
      </c>
      <c r="Q4249">
        <v>287</v>
      </c>
    </row>
    <row r="4250" spans="1:17" x14ac:dyDescent="0.2">
      <c r="A4250">
        <v>45957.430555555555</v>
      </c>
      <c r="B4250">
        <v>20.937458038330078</v>
      </c>
      <c r="C4250">
        <v>116</v>
      </c>
      <c r="D4250">
        <v>21.56089973449707</v>
      </c>
      <c r="E4250">
        <v>24.978099822998047</v>
      </c>
      <c r="F4250">
        <v>50.303916931152344</v>
      </c>
      <c r="G4250">
        <v>216.97810363769531</v>
      </c>
      <c r="H4250">
        <v>33.472057342529297</v>
      </c>
      <c r="I4250">
        <v>122.91239929199219</v>
      </c>
      <c r="J4250">
        <v>8.9184341430664063</v>
      </c>
      <c r="K4250">
        <v>221.02189636230469</v>
      </c>
      <c r="L4250">
        <v>8.4297237396240234</v>
      </c>
      <c r="M4250">
        <v>146.97810363769531</v>
      </c>
      <c r="N4250">
        <v>7.8430581092834473</v>
      </c>
      <c r="O4250">
        <v>350.93429565429688</v>
      </c>
      <c r="P4250">
        <v>13.804122924804688</v>
      </c>
      <c r="Q4250">
        <v>287</v>
      </c>
    </row>
    <row r="4251" spans="1:17" x14ac:dyDescent="0.2">
      <c r="A4251">
        <v>45957.4375</v>
      </c>
      <c r="B4251">
        <v>20.841215133666992</v>
      </c>
      <c r="C4251">
        <v>116.02095794677734</v>
      </c>
      <c r="D4251">
        <v>21.652624130249023</v>
      </c>
      <c r="E4251">
        <v>23.020959854125977</v>
      </c>
      <c r="F4251">
        <v>47.447292327880859</v>
      </c>
      <c r="G4251">
        <v>218.91616821289063</v>
      </c>
      <c r="H4251">
        <v>30.355043411254883</v>
      </c>
      <c r="I4251">
        <v>120.08383941650391</v>
      </c>
      <c r="J4251">
        <v>9.2987184524536133</v>
      </c>
      <c r="K4251">
        <v>222</v>
      </c>
      <c r="L4251">
        <v>8.4307394027709961</v>
      </c>
      <c r="M4251">
        <v>146</v>
      </c>
      <c r="N4251">
        <v>7.2700495719909668</v>
      </c>
      <c r="O4251">
        <v>348.97903442382813</v>
      </c>
      <c r="P4251">
        <v>13.279470443725586</v>
      </c>
      <c r="Q4251">
        <v>285.02096557617188</v>
      </c>
    </row>
    <row r="4252" spans="1:17" x14ac:dyDescent="0.2">
      <c r="A4252">
        <v>45957.444444444445</v>
      </c>
      <c r="B4252">
        <v>21.541152954101563</v>
      </c>
      <c r="C4252">
        <v>116.03464508056641</v>
      </c>
      <c r="D4252">
        <v>21.462722778320313</v>
      </c>
      <c r="E4252">
        <v>24.965354919433594</v>
      </c>
      <c r="F4252">
        <v>50.696826934814453</v>
      </c>
      <c r="G4252">
        <v>216</v>
      </c>
      <c r="H4252">
        <v>33.132499694824219</v>
      </c>
      <c r="I4252">
        <v>122.94803619384766</v>
      </c>
      <c r="J4252">
        <v>9.0177984237670898</v>
      </c>
      <c r="K4252">
        <v>222</v>
      </c>
      <c r="L4252">
        <v>8.3821163177490234</v>
      </c>
      <c r="M4252">
        <v>146</v>
      </c>
      <c r="N4252">
        <v>7.6478629112243652</v>
      </c>
      <c r="O4252">
        <v>346.06927490234375</v>
      </c>
      <c r="P4252">
        <v>13.801431655883789</v>
      </c>
      <c r="Q4252">
        <v>286.017333984375</v>
      </c>
    </row>
    <row r="4253" spans="1:17" x14ac:dyDescent="0.2">
      <c r="A4253">
        <v>45957.451388888891</v>
      </c>
      <c r="B4253">
        <v>20.375276565551758</v>
      </c>
      <c r="C4253">
        <v>119</v>
      </c>
      <c r="D4253">
        <v>20.863203048706055</v>
      </c>
      <c r="E4253">
        <v>26</v>
      </c>
      <c r="F4253">
        <v>55.025089263916016</v>
      </c>
      <c r="G4253">
        <v>215.14277648925781</v>
      </c>
      <c r="H4253">
        <v>33.016403198242188</v>
      </c>
      <c r="I4253">
        <v>121.14277648925781</v>
      </c>
      <c r="J4253">
        <v>9.1581535339355469</v>
      </c>
      <c r="K4253">
        <v>221.96430969238281</v>
      </c>
      <c r="L4253">
        <v>8.5750637054443359</v>
      </c>
      <c r="M4253">
        <v>147</v>
      </c>
      <c r="N4253">
        <v>7.3985095024108887</v>
      </c>
      <c r="O4253">
        <v>345</v>
      </c>
      <c r="P4253">
        <v>13.56334400177002</v>
      </c>
      <c r="Q4253">
        <v>285</v>
      </c>
    </row>
    <row r="4254" spans="1:17" x14ac:dyDescent="0.2">
      <c r="A4254">
        <v>45957.458333333336</v>
      </c>
      <c r="B4254">
        <v>21.309963226318359</v>
      </c>
      <c r="C4254">
        <v>117.93209075927734</v>
      </c>
      <c r="D4254">
        <v>21.613803863525391</v>
      </c>
      <c r="E4254">
        <v>24.966043472290039</v>
      </c>
      <c r="F4254">
        <v>48.873004913330078</v>
      </c>
      <c r="G4254">
        <v>217.03395080566406</v>
      </c>
      <c r="H4254">
        <v>31.538793563842773</v>
      </c>
      <c r="I4254">
        <v>120</v>
      </c>
      <c r="J4254">
        <v>9.1030426025390625</v>
      </c>
      <c r="K4254">
        <v>220.03395080566406</v>
      </c>
      <c r="L4254">
        <v>8.4297237396240234</v>
      </c>
      <c r="M4254">
        <v>146.03395080566406</v>
      </c>
      <c r="N4254">
        <v>7.4640803337097168</v>
      </c>
      <c r="O4254">
        <v>346.13583374023438</v>
      </c>
      <c r="P4254">
        <v>13.367996215820313</v>
      </c>
      <c r="Q4254">
        <v>285.06790161132813</v>
      </c>
    </row>
    <row r="4255" spans="1:17" x14ac:dyDescent="0.2">
      <c r="A4255">
        <v>45957.465277777781</v>
      </c>
      <c r="B4255">
        <v>21.11048698425293</v>
      </c>
      <c r="C4255">
        <v>116.03165435791016</v>
      </c>
      <c r="D4255">
        <v>21.827985763549805</v>
      </c>
      <c r="E4255">
        <v>23</v>
      </c>
      <c r="F4255">
        <v>51.997371673583984</v>
      </c>
      <c r="G4255">
        <v>216</v>
      </c>
      <c r="H4255">
        <v>33.983501434326172</v>
      </c>
      <c r="I4255">
        <v>121.96834564208984</v>
      </c>
      <c r="J4255">
        <v>9.164093017578125</v>
      </c>
      <c r="K4255">
        <v>221.93669128417969</v>
      </c>
      <c r="L4255">
        <v>8.4297237396240234</v>
      </c>
      <c r="M4255">
        <v>146</v>
      </c>
      <c r="N4255">
        <v>7.1793117523193359</v>
      </c>
      <c r="O4255">
        <v>346.094970703125</v>
      </c>
      <c r="P4255">
        <v>13.512025833129883</v>
      </c>
      <c r="Q4255">
        <v>284.03164672851563</v>
      </c>
    </row>
    <row r="4256" spans="1:17" x14ac:dyDescent="0.2">
      <c r="A4256">
        <v>45957.472222222219</v>
      </c>
      <c r="B4256">
        <v>21.043203353881836</v>
      </c>
      <c r="C4256">
        <v>114.13015747070313</v>
      </c>
      <c r="D4256">
        <v>22.114913940429688</v>
      </c>
      <c r="E4256">
        <v>24.032539367675781</v>
      </c>
      <c r="F4256">
        <v>48.653087615966797</v>
      </c>
      <c r="G4256">
        <v>219.90238952636719</v>
      </c>
      <c r="H4256">
        <v>33.484123229980469</v>
      </c>
      <c r="I4256">
        <v>123.03253936767578</v>
      </c>
      <c r="J4256">
        <v>9.2517414093017578</v>
      </c>
      <c r="K4256">
        <v>221</v>
      </c>
      <c r="L4256">
        <v>8.431300163269043</v>
      </c>
      <c r="M4256">
        <v>146</v>
      </c>
      <c r="N4256">
        <v>7.5419192314147949</v>
      </c>
      <c r="O4256">
        <v>346.09762573242188</v>
      </c>
      <c r="P4256">
        <v>13.605637550354004</v>
      </c>
      <c r="Q4256">
        <v>285.96746826171875</v>
      </c>
    </row>
    <row r="4257" spans="1:17" x14ac:dyDescent="0.2">
      <c r="A4257">
        <v>45957.479166666664</v>
      </c>
      <c r="B4257">
        <v>21.223737716674805</v>
      </c>
      <c r="C4257">
        <v>116.97187805175781</v>
      </c>
      <c r="D4257">
        <v>21.99070930480957</v>
      </c>
      <c r="E4257">
        <v>24</v>
      </c>
      <c r="F4257">
        <v>50.833599090576172</v>
      </c>
      <c r="G4257">
        <v>215.08436584472656</v>
      </c>
      <c r="H4257">
        <v>33.224292755126953</v>
      </c>
      <c r="I4257">
        <v>121.94375610351563</v>
      </c>
      <c r="J4257">
        <v>8.9748992919921875</v>
      </c>
      <c r="K4257">
        <v>220.97187805175781</v>
      </c>
      <c r="L4257">
        <v>8.4781703948974609</v>
      </c>
      <c r="M4257">
        <v>146</v>
      </c>
      <c r="N4257">
        <v>7.8361015319824219</v>
      </c>
      <c r="O4257">
        <v>349.94375610351563</v>
      </c>
      <c r="P4257">
        <v>13.605344772338867</v>
      </c>
      <c r="Q4257">
        <v>286.97189331054688</v>
      </c>
    </row>
    <row r="4258" spans="1:17" x14ac:dyDescent="0.2">
      <c r="A4258">
        <v>45957.486111111109</v>
      </c>
      <c r="B4258">
        <v>21.824451446533203</v>
      </c>
      <c r="C4258">
        <v>116</v>
      </c>
      <c r="D4258">
        <v>21.666923522949219</v>
      </c>
      <c r="E4258">
        <v>24.948383331298828</v>
      </c>
      <c r="F4258">
        <v>50.622406005859375</v>
      </c>
      <c r="G4258">
        <v>215</v>
      </c>
      <c r="H4258">
        <v>32.496475219726563</v>
      </c>
      <c r="I4258">
        <v>121</v>
      </c>
      <c r="J4258">
        <v>9.1079778671264648</v>
      </c>
      <c r="K4258">
        <v>220.02580261230469</v>
      </c>
      <c r="L4258">
        <v>8.4781703948974609</v>
      </c>
      <c r="M4258">
        <v>146</v>
      </c>
      <c r="N4258">
        <v>7.5576834678649902</v>
      </c>
      <c r="O4258">
        <v>347.07742309570313</v>
      </c>
      <c r="P4258">
        <v>13.756359100341797</v>
      </c>
      <c r="Q4258">
        <v>287.02581787109375</v>
      </c>
    </row>
    <row r="4259" spans="1:17" x14ac:dyDescent="0.2">
      <c r="A4259">
        <v>45957.493055555555</v>
      </c>
      <c r="B4259">
        <v>21.359489440917969</v>
      </c>
      <c r="C4259">
        <v>116.97161865234375</v>
      </c>
      <c r="D4259">
        <v>22.107135772705078</v>
      </c>
      <c r="E4259">
        <v>24.943233489990234</v>
      </c>
      <c r="F4259">
        <v>53.631443023681641</v>
      </c>
      <c r="G4259">
        <v>214.17030334472656</v>
      </c>
      <c r="H4259">
        <v>32.364082336425781</v>
      </c>
      <c r="I4259">
        <v>117.11353302001953</v>
      </c>
      <c r="J4259">
        <v>9.062281608581543</v>
      </c>
      <c r="K4259">
        <v>222</v>
      </c>
      <c r="L4259">
        <v>8.4781703948974609</v>
      </c>
      <c r="M4259">
        <v>146</v>
      </c>
      <c r="N4259">
        <v>7.1728596687316895</v>
      </c>
      <c r="O4259">
        <v>345</v>
      </c>
      <c r="P4259">
        <v>13.515251159667969</v>
      </c>
      <c r="Q4259">
        <v>285</v>
      </c>
    </row>
    <row r="4260" spans="1:17" x14ac:dyDescent="0.2">
      <c r="A4260">
        <v>45957.5</v>
      </c>
      <c r="B4260">
        <v>20.743585586547852</v>
      </c>
      <c r="C4260">
        <v>116.02477264404297</v>
      </c>
      <c r="D4260">
        <v>21.166402816772461</v>
      </c>
      <c r="E4260">
        <v>23.024776458740234</v>
      </c>
      <c r="F4260">
        <v>48.613201141357422</v>
      </c>
      <c r="G4260">
        <v>218.92567443847656</v>
      </c>
      <c r="H4260">
        <v>31.739784240722656</v>
      </c>
      <c r="I4260">
        <v>122.97522735595703</v>
      </c>
      <c r="J4260">
        <v>8.9189910888671875</v>
      </c>
      <c r="K4260">
        <v>221.9752197265625</v>
      </c>
      <c r="L4260">
        <v>8.4781703948974609</v>
      </c>
      <c r="M4260">
        <v>146</v>
      </c>
      <c r="N4260">
        <v>7.3178505897521973</v>
      </c>
      <c r="O4260">
        <v>347</v>
      </c>
      <c r="P4260">
        <v>13.325240135192871</v>
      </c>
      <c r="Q4260">
        <v>286</v>
      </c>
    </row>
    <row r="4261" spans="1:17" x14ac:dyDescent="0.2">
      <c r="A4261">
        <v>45957.506944444445</v>
      </c>
      <c r="B4261">
        <v>20.832077026367188</v>
      </c>
      <c r="C4261">
        <v>114.10160827636719</v>
      </c>
      <c r="D4261">
        <v>21.038169860839844</v>
      </c>
      <c r="E4261">
        <v>22.076206207275391</v>
      </c>
      <c r="F4261">
        <v>51.3719482421875</v>
      </c>
      <c r="G4261">
        <v>217.07620239257813</v>
      </c>
      <c r="H4261">
        <v>33.407295227050781</v>
      </c>
      <c r="I4261">
        <v>126.02540588378906</v>
      </c>
      <c r="J4261">
        <v>9.4857053756713867</v>
      </c>
      <c r="K4261">
        <v>221.02540588378906</v>
      </c>
      <c r="L4261">
        <v>8.4769401550292969</v>
      </c>
      <c r="M4261">
        <v>146.02540588378906</v>
      </c>
      <c r="N4261">
        <v>7.4061903953552246</v>
      </c>
      <c r="O4261">
        <v>346.89837646484375</v>
      </c>
      <c r="P4261">
        <v>13.612289428710938</v>
      </c>
      <c r="Q4261">
        <v>286</v>
      </c>
    </row>
    <row r="4262" spans="1:17" x14ac:dyDescent="0.2">
      <c r="A4262">
        <v>45957.513888888891</v>
      </c>
      <c r="B4262">
        <v>20.695343017578125</v>
      </c>
      <c r="C4262">
        <v>117.94924926757813</v>
      </c>
      <c r="D4262">
        <v>21.277933120727539</v>
      </c>
      <c r="E4262">
        <v>23</v>
      </c>
      <c r="F4262">
        <v>50.935909271240234</v>
      </c>
      <c r="G4262">
        <v>218.97462463378906</v>
      </c>
      <c r="H4262">
        <v>34.352157592773438</v>
      </c>
      <c r="I4262">
        <v>125</v>
      </c>
      <c r="J4262">
        <v>8.9117317199707031</v>
      </c>
      <c r="K4262">
        <v>221</v>
      </c>
      <c r="L4262">
        <v>8.4309530258178711</v>
      </c>
      <c r="M4262">
        <v>146.97462463378906</v>
      </c>
      <c r="N4262">
        <v>7.3565201759338379</v>
      </c>
      <c r="O4262">
        <v>346</v>
      </c>
      <c r="P4262">
        <v>13.417274475097656</v>
      </c>
      <c r="Q4262">
        <v>284.025390625</v>
      </c>
    </row>
    <row r="4263" spans="1:17" x14ac:dyDescent="0.2">
      <c r="A4263">
        <v>45957.520833333336</v>
      </c>
      <c r="B4263">
        <v>20.9774169921875</v>
      </c>
      <c r="C4263">
        <v>114.0372314453125</v>
      </c>
      <c r="D4263">
        <v>20.912994384765625</v>
      </c>
      <c r="E4263">
        <v>23.037235260009766</v>
      </c>
      <c r="F4263">
        <v>51.584640502929688</v>
      </c>
      <c r="G4263">
        <v>217.0372314453125</v>
      </c>
      <c r="H4263">
        <v>33.847484588623047</v>
      </c>
      <c r="I4263">
        <v>124.92552947998047</v>
      </c>
      <c r="J4263">
        <v>9.2999601364135742</v>
      </c>
      <c r="K4263">
        <v>221.9627685546875</v>
      </c>
      <c r="L4263">
        <v>8.4763660430908203</v>
      </c>
      <c r="M4263">
        <v>146.0372314453125</v>
      </c>
      <c r="N4263">
        <v>7.1360940933227539</v>
      </c>
      <c r="O4263">
        <v>348</v>
      </c>
      <c r="P4263">
        <v>13.285216331481934</v>
      </c>
      <c r="Q4263">
        <v>285.0372314453125</v>
      </c>
    </row>
    <row r="4264" spans="1:17" x14ac:dyDescent="0.2">
      <c r="A4264">
        <v>45957.527777777781</v>
      </c>
      <c r="B4264">
        <v>21.139549255371094</v>
      </c>
      <c r="C4264">
        <v>114.16334533691406</v>
      </c>
      <c r="D4264">
        <v>21.357076644897461</v>
      </c>
      <c r="E4264">
        <v>24.959163665771484</v>
      </c>
      <c r="F4264">
        <v>50.187778472900391</v>
      </c>
      <c r="G4264">
        <v>219.95916748046875</v>
      </c>
      <c r="H4264">
        <v>32.360458374023438</v>
      </c>
      <c r="I4264">
        <v>123.79581451416016</v>
      </c>
      <c r="J4264">
        <v>8.9626379013061523</v>
      </c>
      <c r="K4264">
        <v>220.95916748046875</v>
      </c>
      <c r="L4264">
        <v>8.4297237396240234</v>
      </c>
      <c r="M4264">
        <v>146.95916748046875</v>
      </c>
      <c r="N4264">
        <v>7.869112491607666</v>
      </c>
      <c r="O4264">
        <v>347.04083251953125</v>
      </c>
      <c r="P4264">
        <v>13.597692489624023</v>
      </c>
      <c r="Q4264">
        <v>286.9183349609375</v>
      </c>
    </row>
    <row r="4265" spans="1:17" x14ac:dyDescent="0.2">
      <c r="A4265">
        <v>45957.534722222219</v>
      </c>
      <c r="B4265">
        <v>20.697237014770508</v>
      </c>
      <c r="C4265">
        <v>115.07225036621094</v>
      </c>
      <c r="D4265">
        <v>21.704116821289063</v>
      </c>
      <c r="E4265">
        <v>24.072250366210938</v>
      </c>
      <c r="F4265">
        <v>48.629341125488281</v>
      </c>
      <c r="G4265">
        <v>217.81938171386719</v>
      </c>
      <c r="H4265">
        <v>29.566402435302734</v>
      </c>
      <c r="I4265">
        <v>123.92774963378906</v>
      </c>
      <c r="J4265">
        <v>8.9503870010375977</v>
      </c>
      <c r="K4265">
        <v>223</v>
      </c>
      <c r="L4265">
        <v>8.6632061004638672</v>
      </c>
      <c r="M4265">
        <v>147</v>
      </c>
      <c r="N4265">
        <v>7.332951545715332</v>
      </c>
      <c r="O4265">
        <v>346.9638671875</v>
      </c>
      <c r="P4265">
        <v>13.089356422424316</v>
      </c>
      <c r="Q4265">
        <v>285.0361328125</v>
      </c>
    </row>
    <row r="4266" spans="1:17" x14ac:dyDescent="0.2">
      <c r="A4266">
        <v>45957.541666666664</v>
      </c>
      <c r="B4266">
        <v>20.562541961669922</v>
      </c>
      <c r="C4266">
        <v>118</v>
      </c>
      <c r="D4266">
        <v>21.246564865112305</v>
      </c>
      <c r="E4266">
        <v>25</v>
      </c>
      <c r="F4266">
        <v>50.834419250488281</v>
      </c>
      <c r="G4266">
        <v>220.76191711425781</v>
      </c>
      <c r="H4266">
        <v>31.601083755493164</v>
      </c>
      <c r="I4266">
        <v>125.76191711425781</v>
      </c>
      <c r="J4266">
        <v>8.726170539855957</v>
      </c>
      <c r="K4266">
        <v>219.96031188964844</v>
      </c>
      <c r="L4266">
        <v>8.4239568710327148</v>
      </c>
      <c r="M4266">
        <v>146.96031188964844</v>
      </c>
      <c r="N4266">
        <v>7.2281684875488281</v>
      </c>
      <c r="O4266">
        <v>344.07937622070313</v>
      </c>
      <c r="P4266">
        <v>13.276315689086914</v>
      </c>
      <c r="Q4266">
        <v>285.0396728515625</v>
      </c>
    </row>
    <row r="4267" spans="1:17" x14ac:dyDescent="0.2">
      <c r="A4267">
        <v>45957.548611111109</v>
      </c>
      <c r="B4267">
        <v>21.139175415039063</v>
      </c>
      <c r="C4267">
        <v>118</v>
      </c>
      <c r="D4267">
        <v>21.616344451904297</v>
      </c>
      <c r="E4267">
        <v>24.037656784057617</v>
      </c>
      <c r="F4267">
        <v>50.156917572021484</v>
      </c>
      <c r="G4267">
        <v>219.84938049316406</v>
      </c>
      <c r="H4267">
        <v>32.478538513183594</v>
      </c>
      <c r="I4267">
        <v>122.03765869140625</v>
      </c>
      <c r="J4267">
        <v>9.844813346862793</v>
      </c>
      <c r="K4267">
        <v>220</v>
      </c>
      <c r="L4267">
        <v>8.6253347396850586</v>
      </c>
      <c r="M4267">
        <v>146.03765869140625</v>
      </c>
      <c r="N4267">
        <v>7.2258539199829102</v>
      </c>
      <c r="O4267">
        <v>347</v>
      </c>
      <c r="P4267">
        <v>13.276217460632324</v>
      </c>
      <c r="Q4267">
        <v>285.03765869140625</v>
      </c>
    </row>
    <row r="4268" spans="1:17" x14ac:dyDescent="0.2">
      <c r="A4268">
        <v>45957.555555555555</v>
      </c>
      <c r="B4268">
        <v>21.449113845825195</v>
      </c>
      <c r="C4268">
        <v>116.03765869140625</v>
      </c>
      <c r="D4268">
        <v>22.229732513427734</v>
      </c>
      <c r="E4268">
        <v>24.037656784057617</v>
      </c>
      <c r="F4268">
        <v>49.011425018310547</v>
      </c>
      <c r="G4268">
        <v>215.96234130859375</v>
      </c>
      <c r="H4268">
        <v>30.076068878173828</v>
      </c>
      <c r="I4268">
        <v>123.88703155517578</v>
      </c>
      <c r="J4268">
        <v>8.8675680160522461</v>
      </c>
      <c r="K4268">
        <v>220.03765869140625</v>
      </c>
      <c r="L4268">
        <v>8.4781703948974609</v>
      </c>
      <c r="M4268">
        <v>146</v>
      </c>
      <c r="N4268">
        <v>7.6436309814453125</v>
      </c>
      <c r="O4268">
        <v>346</v>
      </c>
      <c r="P4268">
        <v>13.557775497436523</v>
      </c>
      <c r="Q4268">
        <v>285.96234130859375</v>
      </c>
    </row>
    <row r="4269" spans="1:17" x14ac:dyDescent="0.2">
      <c r="A4269">
        <v>45957.5625</v>
      </c>
      <c r="B4269">
        <v>21.485452651977539</v>
      </c>
      <c r="C4269">
        <v>116</v>
      </c>
      <c r="D4269">
        <v>21.932134628295898</v>
      </c>
      <c r="E4269">
        <v>23.036678314208984</v>
      </c>
      <c r="F4269">
        <v>52.002002716064453</v>
      </c>
      <c r="G4269">
        <v>222.77992248535156</v>
      </c>
      <c r="H4269">
        <v>30.115602493286133</v>
      </c>
      <c r="I4269">
        <v>124.85328674316406</v>
      </c>
      <c r="J4269">
        <v>9.0719699859619141</v>
      </c>
      <c r="K4269">
        <v>221</v>
      </c>
      <c r="L4269">
        <v>8.4799470901489258</v>
      </c>
      <c r="M4269">
        <v>146</v>
      </c>
      <c r="N4269">
        <v>6.9869852066040039</v>
      </c>
      <c r="O4269">
        <v>343.11004638671875</v>
      </c>
      <c r="P4269">
        <v>13.518403053283691</v>
      </c>
      <c r="Q4269">
        <v>284.0733642578125</v>
      </c>
    </row>
    <row r="4270" spans="1:17" x14ac:dyDescent="0.2">
      <c r="A4270">
        <v>45957.569444444445</v>
      </c>
      <c r="B4270">
        <v>21.126228332519531</v>
      </c>
      <c r="C4270">
        <v>117.96416473388672</v>
      </c>
      <c r="D4270">
        <v>21.436004638671875</v>
      </c>
      <c r="E4270">
        <v>24</v>
      </c>
      <c r="F4270">
        <v>51.713447570800781</v>
      </c>
      <c r="G4270">
        <v>217.89250183105469</v>
      </c>
      <c r="H4270">
        <v>34.450481414794922</v>
      </c>
      <c r="I4270">
        <v>125.78499603271484</v>
      </c>
      <c r="J4270">
        <v>9.1442728042602539</v>
      </c>
      <c r="K4270">
        <v>222</v>
      </c>
      <c r="L4270">
        <v>8.4314594268798828</v>
      </c>
      <c r="M4270">
        <v>146</v>
      </c>
      <c r="N4270">
        <v>7.4521102905273438</v>
      </c>
      <c r="O4270">
        <v>348.96417236328125</v>
      </c>
      <c r="P4270">
        <v>13.078869819641113</v>
      </c>
      <c r="Q4270">
        <v>285.96417236328125</v>
      </c>
    </row>
    <row r="4271" spans="1:17" x14ac:dyDescent="0.2">
      <c r="A4271">
        <v>45957.576388888891</v>
      </c>
      <c r="B4271">
        <v>21.444364547729492</v>
      </c>
      <c r="C4271">
        <v>115.96986389160156</v>
      </c>
      <c r="D4271">
        <v>21.883304595947266</v>
      </c>
      <c r="E4271">
        <v>22.030134201049805</v>
      </c>
      <c r="F4271">
        <v>49.767620086669922</v>
      </c>
      <c r="G4271">
        <v>215.03013610839844</v>
      </c>
      <c r="H4271">
        <v>30.643394470214844</v>
      </c>
      <c r="I4271">
        <v>121.93972778320313</v>
      </c>
      <c r="J4271">
        <v>8.9713973999023438</v>
      </c>
      <c r="K4271">
        <v>220.96986389160156</v>
      </c>
      <c r="L4271">
        <v>8.5251569747924805</v>
      </c>
      <c r="M4271">
        <v>146.96986389160156</v>
      </c>
      <c r="N4271">
        <v>7.2728433609008789</v>
      </c>
      <c r="O4271">
        <v>343.2109375</v>
      </c>
      <c r="P4271">
        <v>13.556313514709473</v>
      </c>
      <c r="Q4271">
        <v>285.06027221679688</v>
      </c>
    </row>
    <row r="4272" spans="1:17" x14ac:dyDescent="0.2">
      <c r="A4272">
        <v>45957.583333333336</v>
      </c>
      <c r="B4272">
        <v>20.832029342651367</v>
      </c>
      <c r="C4272">
        <v>114.00033569335938</v>
      </c>
      <c r="D4272">
        <v>21.558679580688477</v>
      </c>
      <c r="E4272">
        <v>21.000669479370117</v>
      </c>
      <c r="F4272">
        <v>50.577873229980469</v>
      </c>
      <c r="G4272">
        <v>218.00067138671875</v>
      </c>
      <c r="H4272">
        <v>30.473176956176758</v>
      </c>
      <c r="I4272">
        <v>123.99799346923828</v>
      </c>
      <c r="J4272">
        <v>9.2532691955566406</v>
      </c>
      <c r="K4272">
        <v>220.00033569335938</v>
      </c>
      <c r="L4272">
        <v>8.478154182434082</v>
      </c>
      <c r="M4272">
        <v>146.00033569335938</v>
      </c>
      <c r="N4272">
        <v>7.3639616966247559</v>
      </c>
      <c r="O4272">
        <v>346</v>
      </c>
      <c r="P4272">
        <v>13.274457931518555</v>
      </c>
      <c r="Q4272">
        <v>285</v>
      </c>
    </row>
    <row r="4273" spans="1:17" x14ac:dyDescent="0.2">
      <c r="A4273">
        <v>45957.590277777781</v>
      </c>
      <c r="B4273">
        <v>21.755352020263672</v>
      </c>
      <c r="C4273">
        <v>116.98561096191406</v>
      </c>
      <c r="D4273">
        <v>22.71452522277832</v>
      </c>
      <c r="E4273">
        <v>24.98560905456543</v>
      </c>
      <c r="F4273">
        <v>52.563606262207031</v>
      </c>
      <c r="G4273">
        <v>214.05755615234375</v>
      </c>
      <c r="H4273">
        <v>32.349838256835938</v>
      </c>
      <c r="I4273">
        <v>125.92804718017578</v>
      </c>
      <c r="J4273">
        <v>9.0567426681518555</v>
      </c>
      <c r="K4273">
        <v>220.98561096191406</v>
      </c>
      <c r="L4273">
        <v>8.4297237396240234</v>
      </c>
      <c r="M4273">
        <v>147</v>
      </c>
      <c r="N4273">
        <v>7.4607901573181152</v>
      </c>
      <c r="O4273">
        <v>343.04318237304688</v>
      </c>
      <c r="P4273">
        <v>13.322142601013184</v>
      </c>
      <c r="Q4273">
        <v>285</v>
      </c>
    </row>
    <row r="4274" spans="1:17" x14ac:dyDescent="0.2">
      <c r="A4274">
        <v>45957.597222222219</v>
      </c>
      <c r="B4274">
        <v>21.749361038208008</v>
      </c>
      <c r="C4274">
        <v>117</v>
      </c>
      <c r="D4274">
        <v>21.945104598999023</v>
      </c>
      <c r="E4274">
        <v>24.003671646118164</v>
      </c>
      <c r="F4274">
        <v>52.841819763183594</v>
      </c>
      <c r="G4274">
        <v>217</v>
      </c>
      <c r="H4274">
        <v>33.469722747802734</v>
      </c>
      <c r="I4274">
        <v>122.01468658447266</v>
      </c>
      <c r="J4274">
        <v>8.9147243499755859</v>
      </c>
      <c r="K4274">
        <v>219.00733947753906</v>
      </c>
      <c r="L4274">
        <v>8.3816328048706055</v>
      </c>
      <c r="M4274">
        <v>146</v>
      </c>
      <c r="N4274">
        <v>7.1214852333068848</v>
      </c>
      <c r="O4274">
        <v>346.996337890625</v>
      </c>
      <c r="P4274">
        <v>13.225768089294434</v>
      </c>
      <c r="Q4274">
        <v>285</v>
      </c>
    </row>
    <row r="4275" spans="1:17" x14ac:dyDescent="0.2">
      <c r="A4275">
        <v>45957.604166666664</v>
      </c>
      <c r="B4275">
        <v>20.83807373046875</v>
      </c>
      <c r="C4275">
        <v>117</v>
      </c>
      <c r="D4275">
        <v>22.040578842163086</v>
      </c>
      <c r="E4275">
        <v>25</v>
      </c>
      <c r="F4275">
        <v>49.918083190917969</v>
      </c>
      <c r="G4275">
        <v>213.02751159667969</v>
      </c>
      <c r="H4275">
        <v>32.605289459228516</v>
      </c>
      <c r="I4275">
        <v>122</v>
      </c>
      <c r="J4275">
        <v>9.2506523132324219</v>
      </c>
      <c r="K4275">
        <v>220.98625183105469</v>
      </c>
      <c r="L4275">
        <v>8.477503776550293</v>
      </c>
      <c r="M4275">
        <v>146.01374816894531</v>
      </c>
      <c r="N4275">
        <v>7.4190073013305664</v>
      </c>
      <c r="O4275">
        <v>345.02749633789063</v>
      </c>
      <c r="P4275">
        <v>13.228611946105957</v>
      </c>
      <c r="Q4275">
        <v>284.02749633789063</v>
      </c>
    </row>
    <row r="4276" spans="1:17" x14ac:dyDescent="0.2">
      <c r="A4276">
        <v>45957.611111111109</v>
      </c>
      <c r="B4276">
        <v>21.165063858032227</v>
      </c>
      <c r="C4276">
        <v>117</v>
      </c>
      <c r="D4276">
        <v>21.218421936035156</v>
      </c>
      <c r="E4276">
        <v>25.012674331665039</v>
      </c>
      <c r="F4276">
        <v>49.586135864257813</v>
      </c>
      <c r="G4276">
        <v>217</v>
      </c>
      <c r="H4276">
        <v>32.745048522949219</v>
      </c>
      <c r="I4276">
        <v>120.02534484863281</v>
      </c>
      <c r="J4276">
        <v>9.1079778671264648</v>
      </c>
      <c r="K4276">
        <v>220</v>
      </c>
      <c r="L4276">
        <v>8.4297237396240234</v>
      </c>
      <c r="M4276">
        <v>147</v>
      </c>
      <c r="N4276">
        <v>7.4614043235778809</v>
      </c>
      <c r="O4276">
        <v>346.01266479492188</v>
      </c>
      <c r="P4276">
        <v>13.273778915405273</v>
      </c>
      <c r="Q4276">
        <v>285.01266479492188</v>
      </c>
    </row>
    <row r="4277" spans="1:17" x14ac:dyDescent="0.2">
      <c r="A4277">
        <v>45957.618055555555</v>
      </c>
      <c r="B4277">
        <v>21.550308227539063</v>
      </c>
      <c r="C4277">
        <v>114</v>
      </c>
      <c r="D4277">
        <v>21.79931640625</v>
      </c>
      <c r="E4277">
        <v>24.011651992797852</v>
      </c>
      <c r="F4277">
        <v>47.757709503173828</v>
      </c>
      <c r="G4277">
        <v>215</v>
      </c>
      <c r="H4277">
        <v>31.196279525756836</v>
      </c>
      <c r="I4277">
        <v>119.96504211425781</v>
      </c>
      <c r="J4277">
        <v>9.2527532577514648</v>
      </c>
      <c r="K4277">
        <v>221.98834228515625</v>
      </c>
      <c r="L4277">
        <v>8.4776058197021484</v>
      </c>
      <c r="M4277">
        <v>146.01165771484375</v>
      </c>
      <c r="N4277">
        <v>7.6010494232177734</v>
      </c>
      <c r="O4277">
        <v>344.0233154296875</v>
      </c>
      <c r="P4277">
        <v>13.417474746704102</v>
      </c>
      <c r="Q4277">
        <v>284.01165771484375</v>
      </c>
    </row>
    <row r="4278" spans="1:17" x14ac:dyDescent="0.2">
      <c r="A4278">
        <v>45957.625</v>
      </c>
      <c r="B4278">
        <v>21.55877685546875</v>
      </c>
      <c r="C4278">
        <v>117.03300476074219</v>
      </c>
      <c r="D4278">
        <v>21.658334732055664</v>
      </c>
      <c r="E4278">
        <v>25</v>
      </c>
      <c r="F4278">
        <v>51.471115112304688</v>
      </c>
      <c r="G4278">
        <v>217.96699523925781</v>
      </c>
      <c r="H4278">
        <v>32.230373382568359</v>
      </c>
      <c r="I4278">
        <v>121.01100158691406</v>
      </c>
      <c r="J4278">
        <v>9.0611305236816406</v>
      </c>
      <c r="K4278">
        <v>221.98899841308594</v>
      </c>
      <c r="L4278">
        <v>8.4297237396240234</v>
      </c>
      <c r="M4278">
        <v>147</v>
      </c>
      <c r="N4278">
        <v>7.4623889923095703</v>
      </c>
      <c r="O4278">
        <v>346.010986328125</v>
      </c>
      <c r="P4278">
        <v>13.22541332244873</v>
      </c>
      <c r="Q4278">
        <v>285.010986328125</v>
      </c>
    </row>
    <row r="4279" spans="1:17" x14ac:dyDescent="0.2">
      <c r="A4279">
        <v>45957.631944444445</v>
      </c>
      <c r="B4279">
        <v>20.402824401855469</v>
      </c>
      <c r="C4279">
        <v>116.00931549072266</v>
      </c>
      <c r="D4279">
        <v>21.322410583496094</v>
      </c>
      <c r="E4279">
        <v>24.990684509277344</v>
      </c>
      <c r="F4279">
        <v>49.558708190917969</v>
      </c>
      <c r="G4279">
        <v>216.96273803710938</v>
      </c>
      <c r="H4279">
        <v>30.542623519897461</v>
      </c>
      <c r="I4279">
        <v>122.98136901855469</v>
      </c>
      <c r="J4279">
        <v>9.058629035949707</v>
      </c>
      <c r="K4279">
        <v>221.99069213867188</v>
      </c>
      <c r="L4279">
        <v>8.4772682189941406</v>
      </c>
      <c r="M4279">
        <v>146</v>
      </c>
      <c r="N4279">
        <v>7.2661008834838867</v>
      </c>
      <c r="O4279">
        <v>345.99069213867188</v>
      </c>
      <c r="P4279">
        <v>13.226848602294922</v>
      </c>
      <c r="Q4279">
        <v>285</v>
      </c>
    </row>
    <row r="4280" spans="1:17" x14ac:dyDescent="0.2">
      <c r="A4280">
        <v>45957.638888888891</v>
      </c>
      <c r="B4280">
        <v>20.542446136474609</v>
      </c>
      <c r="C4280">
        <v>116.00434112548828</v>
      </c>
      <c r="D4280">
        <v>21.122337341308594</v>
      </c>
      <c r="E4280">
        <v>21.01301383972168</v>
      </c>
      <c r="F4280">
        <v>48.811664581298828</v>
      </c>
      <c r="G4280">
        <v>215.00868225097656</v>
      </c>
      <c r="H4280">
        <v>31.69379997253418</v>
      </c>
      <c r="I4280">
        <v>124.98698425292969</v>
      </c>
      <c r="J4280">
        <v>8.6736383438110352</v>
      </c>
      <c r="K4280">
        <v>222</v>
      </c>
      <c r="L4280">
        <v>8.3812770843505859</v>
      </c>
      <c r="M4280">
        <v>146</v>
      </c>
      <c r="N4280">
        <v>7.3148198127746582</v>
      </c>
      <c r="O4280">
        <v>342.01300048828125</v>
      </c>
      <c r="P4280">
        <v>13.272711753845215</v>
      </c>
      <c r="Q4280">
        <v>284</v>
      </c>
    </row>
    <row r="4281" spans="1:17" x14ac:dyDescent="0.2">
      <c r="A4281">
        <v>45957.645833333336</v>
      </c>
      <c r="B4281">
        <v>20.638870239257813</v>
      </c>
      <c r="C4281">
        <v>113.01199340820313</v>
      </c>
      <c r="D4281">
        <v>21.751110076904297</v>
      </c>
      <c r="E4281">
        <v>23</v>
      </c>
      <c r="F4281">
        <v>49.426082611083984</v>
      </c>
      <c r="G4281">
        <v>216.00599670410156</v>
      </c>
      <c r="H4281">
        <v>29.515947341918945</v>
      </c>
      <c r="I4281">
        <v>121</v>
      </c>
      <c r="J4281">
        <v>8.9623470306396484</v>
      </c>
      <c r="K4281">
        <v>221</v>
      </c>
      <c r="L4281">
        <v>8.6710853576660156</v>
      </c>
      <c r="M4281">
        <v>147.99400329589844</v>
      </c>
      <c r="N4281">
        <v>7.6545767784118652</v>
      </c>
      <c r="O4281">
        <v>354.01199340820313</v>
      </c>
      <c r="P4281">
        <v>13.079153060913086</v>
      </c>
      <c r="Q4281">
        <v>285.99398803710938</v>
      </c>
    </row>
    <row r="4282" spans="1:17" x14ac:dyDescent="0.2">
      <c r="A4282">
        <v>45957.652777777781</v>
      </c>
      <c r="B4282">
        <v>20.73858642578125</v>
      </c>
      <c r="C4282">
        <v>116</v>
      </c>
      <c r="D4282">
        <v>21.751104354858398</v>
      </c>
      <c r="E4282">
        <v>24.994983673095703</v>
      </c>
      <c r="F4282">
        <v>49.044090270996094</v>
      </c>
      <c r="G4282">
        <v>216.00502014160156</v>
      </c>
      <c r="H4282">
        <v>33.668991088867188</v>
      </c>
      <c r="I4282">
        <v>122</v>
      </c>
      <c r="J4282">
        <v>8.8655004501342773</v>
      </c>
      <c r="K4282">
        <v>223</v>
      </c>
      <c r="L4282">
        <v>8.4289941787719727</v>
      </c>
      <c r="M4282">
        <v>146.99497985839844</v>
      </c>
      <c r="N4282">
        <v>7.4622483253479004</v>
      </c>
      <c r="O4282">
        <v>359</v>
      </c>
      <c r="P4282">
        <v>13.17725658416748</v>
      </c>
      <c r="Q4282">
        <v>287.0050048828125</v>
      </c>
    </row>
    <row r="4283" spans="1:17" x14ac:dyDescent="0.2">
      <c r="A4283">
        <v>45957.659722222219</v>
      </c>
      <c r="B4283">
        <v>21.123805999755859</v>
      </c>
      <c r="C4283">
        <v>116.97834014892578</v>
      </c>
      <c r="D4283">
        <v>21.898952484130859</v>
      </c>
      <c r="E4283">
        <v>24</v>
      </c>
      <c r="F4283">
        <v>51.259925842285156</v>
      </c>
      <c r="G4283">
        <v>213</v>
      </c>
      <c r="H4283">
        <v>33.607498168945313</v>
      </c>
      <c r="I4283">
        <v>118.04331207275391</v>
      </c>
      <c r="J4283">
        <v>9.1585226058959961</v>
      </c>
      <c r="K4283">
        <v>222</v>
      </c>
      <c r="L4283">
        <v>8.4297237396240234</v>
      </c>
      <c r="M4283">
        <v>147</v>
      </c>
      <c r="N4283">
        <v>7.4597411155700684</v>
      </c>
      <c r="O4283">
        <v>357.87005615234375</v>
      </c>
      <c r="P4283">
        <v>12.941560745239258</v>
      </c>
      <c r="Q4283">
        <v>285.97833251953125</v>
      </c>
    </row>
    <row r="4284" spans="1:17" x14ac:dyDescent="0.2">
      <c r="A4284">
        <v>45957.666666666664</v>
      </c>
      <c r="B4284">
        <v>20.784601211547852</v>
      </c>
      <c r="C4284">
        <v>114.00167083740234</v>
      </c>
      <c r="D4284">
        <v>22.332790374755859</v>
      </c>
      <c r="E4284">
        <v>22.001668930053711</v>
      </c>
      <c r="F4284">
        <v>48.007514953613281</v>
      </c>
      <c r="G4284">
        <v>216.99665832519531</v>
      </c>
      <c r="H4284">
        <v>30.957595825195313</v>
      </c>
      <c r="I4284">
        <v>122.99832916259766</v>
      </c>
      <c r="J4284">
        <v>9.1563434600830078</v>
      </c>
      <c r="K4284">
        <v>221.99665832519531</v>
      </c>
      <c r="L4284">
        <v>8.3813581466674805</v>
      </c>
      <c r="M4284">
        <v>146.9949951171875</v>
      </c>
      <c r="N4284">
        <v>7.2191224098205566</v>
      </c>
      <c r="O4284">
        <v>350.99832153320313</v>
      </c>
      <c r="P4284">
        <v>12.838614463806152</v>
      </c>
      <c r="Q4284">
        <v>286.00167846679688</v>
      </c>
    </row>
    <row r="4285" spans="1:17" x14ac:dyDescent="0.2">
      <c r="A4285">
        <v>45957.673611111109</v>
      </c>
      <c r="B4285">
        <v>20.755661010742188</v>
      </c>
      <c r="C4285">
        <v>115.98162078857422</v>
      </c>
      <c r="D4285">
        <v>22.17344856262207</v>
      </c>
      <c r="E4285">
        <v>24</v>
      </c>
      <c r="F4285">
        <v>48.122699737548828</v>
      </c>
      <c r="G4285">
        <v>218.98162841796875</v>
      </c>
      <c r="H4285">
        <v>30.386756896972656</v>
      </c>
      <c r="I4285">
        <v>122.90811157226563</v>
      </c>
      <c r="J4285">
        <v>9.0568599700927734</v>
      </c>
      <c r="K4285">
        <v>221.98162841796875</v>
      </c>
      <c r="L4285">
        <v>8.4288330078125</v>
      </c>
      <c r="M4285">
        <v>146</v>
      </c>
      <c r="N4285">
        <v>7.0776681900024414</v>
      </c>
      <c r="O4285">
        <v>346.01837158203125</v>
      </c>
      <c r="P4285">
        <v>13.128162384033203</v>
      </c>
      <c r="Q4285">
        <v>285.01837158203125</v>
      </c>
    </row>
    <row r="4286" spans="1:17" x14ac:dyDescent="0.2">
      <c r="A4286">
        <v>45957.680555555555</v>
      </c>
      <c r="B4286">
        <v>21.069555282592773</v>
      </c>
      <c r="C4286">
        <v>115.983642578125</v>
      </c>
      <c r="D4286">
        <v>21.550851821899414</v>
      </c>
      <c r="E4286">
        <v>24</v>
      </c>
      <c r="F4286">
        <v>48.715076446533203</v>
      </c>
      <c r="G4286">
        <v>215.049072265625</v>
      </c>
      <c r="H4286">
        <v>29.5960693359375</v>
      </c>
      <c r="I4286">
        <v>123.96728515625</v>
      </c>
      <c r="J4286">
        <v>8.9141902923583984</v>
      </c>
      <c r="K4286">
        <v>221.983642578125</v>
      </c>
      <c r="L4286">
        <v>8.4765853881835938</v>
      </c>
      <c r="M4286">
        <v>146</v>
      </c>
      <c r="N4286">
        <v>7.6974759101867676</v>
      </c>
      <c r="O4286">
        <v>345.016357421875</v>
      </c>
      <c r="P4286">
        <v>13.511078834533691</v>
      </c>
      <c r="Q4286">
        <v>286</v>
      </c>
    </row>
    <row r="4287" spans="1:17" x14ac:dyDescent="0.2">
      <c r="A4287">
        <v>45957.6875</v>
      </c>
      <c r="B4287">
        <v>20.882139205932617</v>
      </c>
      <c r="C4287">
        <v>116</v>
      </c>
      <c r="D4287">
        <v>21.735599517822266</v>
      </c>
      <c r="E4287">
        <v>24.016674041748047</v>
      </c>
      <c r="F4287">
        <v>53.472221374511719</v>
      </c>
      <c r="G4287">
        <v>216.01667785644531</v>
      </c>
      <c r="H4287">
        <v>32.296977996826172</v>
      </c>
      <c r="I4287">
        <v>122.96665191650391</v>
      </c>
      <c r="J4287">
        <v>8.8197202682495117</v>
      </c>
      <c r="K4287">
        <v>220.98332214355469</v>
      </c>
      <c r="L4287">
        <v>8.4297237396240234</v>
      </c>
      <c r="M4287">
        <v>147</v>
      </c>
      <c r="N4287">
        <v>7.7425847053527832</v>
      </c>
      <c r="O4287">
        <v>345.96664428710938</v>
      </c>
      <c r="P4287">
        <v>13.323647499084473</v>
      </c>
      <c r="Q4287">
        <v>285.98333740234375</v>
      </c>
    </row>
    <row r="4288" spans="1:17" x14ac:dyDescent="0.2">
      <c r="A4288">
        <v>45957.694444444445</v>
      </c>
      <c r="B4288">
        <v>20.828769683837891</v>
      </c>
      <c r="C4288">
        <v>115.01365661621094</v>
      </c>
      <c r="D4288">
        <v>21.747932434082031</v>
      </c>
      <c r="E4288">
        <v>22.013652801513672</v>
      </c>
      <c r="F4288">
        <v>47.667411804199219</v>
      </c>
      <c r="G4288">
        <v>218.91807556152344</v>
      </c>
      <c r="H4288">
        <v>28.917219161987305</v>
      </c>
      <c r="I4288">
        <v>122.97269439697266</v>
      </c>
      <c r="J4288">
        <v>9.1066551208496094</v>
      </c>
      <c r="K4288">
        <v>220.02731323242188</v>
      </c>
      <c r="L4288">
        <v>8.4297237396240234</v>
      </c>
      <c r="M4288">
        <v>146.01365661621094</v>
      </c>
      <c r="N4288">
        <v>7.5092368125915527</v>
      </c>
      <c r="O4288">
        <v>347</v>
      </c>
      <c r="P4288">
        <v>13.17882251739502</v>
      </c>
      <c r="Q4288">
        <v>286.97268676757813</v>
      </c>
    </row>
    <row r="4289" spans="1:17" x14ac:dyDescent="0.2">
      <c r="A4289">
        <v>45957.701388888891</v>
      </c>
      <c r="B4289">
        <v>20.733924865722656</v>
      </c>
      <c r="C4289">
        <v>116</v>
      </c>
      <c r="D4289">
        <v>20.313003540039063</v>
      </c>
      <c r="E4289">
        <v>24.98701286315918</v>
      </c>
      <c r="F4289">
        <v>52.817588806152344</v>
      </c>
      <c r="G4289">
        <v>219.93505859375</v>
      </c>
      <c r="H4289">
        <v>31.573400497436523</v>
      </c>
      <c r="I4289">
        <v>124.96103668212891</v>
      </c>
      <c r="J4289">
        <v>8.9185943603515625</v>
      </c>
      <c r="K4289">
        <v>220.97402954101563</v>
      </c>
      <c r="L4289">
        <v>8.4297237396240234</v>
      </c>
      <c r="M4289">
        <v>146</v>
      </c>
      <c r="N4289">
        <v>7.6017255783081055</v>
      </c>
      <c r="O4289">
        <v>347.96102905273438</v>
      </c>
      <c r="P4289">
        <v>13.369399070739746</v>
      </c>
      <c r="Q4289">
        <v>286.98699951171875</v>
      </c>
    </row>
    <row r="4290" spans="1:17" x14ac:dyDescent="0.2">
      <c r="A4290">
        <v>45957.708333333336</v>
      </c>
      <c r="B4290">
        <v>20.586847305297852</v>
      </c>
      <c r="C4290">
        <v>117</v>
      </c>
      <c r="D4290">
        <v>21.70172119140625</v>
      </c>
      <c r="E4290">
        <v>23.987636566162109</v>
      </c>
      <c r="F4290">
        <v>49.004158020019531</v>
      </c>
      <c r="G4290">
        <v>219.98764038085938</v>
      </c>
      <c r="H4290">
        <v>31.383338928222656</v>
      </c>
      <c r="I4290">
        <v>126.92581939697266</v>
      </c>
      <c r="J4290">
        <v>8.7712459564208984</v>
      </c>
      <c r="K4290">
        <v>221.01235961914063</v>
      </c>
      <c r="L4290">
        <v>8.2843837738037109</v>
      </c>
      <c r="M4290">
        <v>146</v>
      </c>
      <c r="N4290">
        <v>7.3650946617126465</v>
      </c>
      <c r="O4290">
        <v>348.96292114257813</v>
      </c>
      <c r="P4290">
        <v>12.985508918762207</v>
      </c>
      <c r="Q4290">
        <v>285.98764038085938</v>
      </c>
    </row>
    <row r="4291" spans="1:17" x14ac:dyDescent="0.2">
      <c r="A4291">
        <v>45957.715277777781</v>
      </c>
      <c r="B4291">
        <v>20.877780914306641</v>
      </c>
      <c r="C4291">
        <v>115.01132965087891</v>
      </c>
      <c r="D4291">
        <v>21.613807678222656</v>
      </c>
      <c r="E4291">
        <v>23.011325836181641</v>
      </c>
      <c r="F4291">
        <v>50.467731475830078</v>
      </c>
      <c r="G4291">
        <v>217.95469665527344</v>
      </c>
      <c r="H4291">
        <v>32.2578125</v>
      </c>
      <c r="I4291">
        <v>120.97734832763672</v>
      </c>
      <c r="J4291">
        <v>9.0083408355712891</v>
      </c>
      <c r="K4291">
        <v>221.98867797851563</v>
      </c>
      <c r="L4291">
        <v>8.3801794052124023</v>
      </c>
      <c r="M4291">
        <v>146.01132202148438</v>
      </c>
      <c r="N4291">
        <v>7.2724905014038086</v>
      </c>
      <c r="O4291">
        <v>345.95468139648438</v>
      </c>
      <c r="P4291">
        <v>13.425220489501953</v>
      </c>
      <c r="Q4291">
        <v>286</v>
      </c>
    </row>
    <row r="4292" spans="1:17" x14ac:dyDescent="0.2">
      <c r="A4292">
        <v>45957.722222222219</v>
      </c>
      <c r="B4292">
        <v>20.971288681030273</v>
      </c>
      <c r="C4292">
        <v>115.01264953613281</v>
      </c>
      <c r="D4292">
        <v>22.129718780517578</v>
      </c>
      <c r="E4292">
        <v>23.987350463867188</v>
      </c>
      <c r="F4292">
        <v>51.165218353271484</v>
      </c>
      <c r="G4292">
        <v>217.02529907226563</v>
      </c>
      <c r="H4292">
        <v>30.110517501831055</v>
      </c>
      <c r="I4292">
        <v>124.06324768066406</v>
      </c>
      <c r="J4292">
        <v>9.0595312118530273</v>
      </c>
      <c r="K4292">
        <v>221.97470092773438</v>
      </c>
      <c r="L4292">
        <v>8.4297237396240234</v>
      </c>
      <c r="M4292">
        <v>146</v>
      </c>
      <c r="N4292">
        <v>7.4626283645629883</v>
      </c>
      <c r="O4292">
        <v>346.01263427734375</v>
      </c>
      <c r="P4292">
        <v>13.516626358032227</v>
      </c>
      <c r="Q4292">
        <v>286</v>
      </c>
    </row>
    <row r="4293" spans="1:17" x14ac:dyDescent="0.2">
      <c r="A4293">
        <v>45957.729166666664</v>
      </c>
      <c r="B4293">
        <v>21.024168014526367</v>
      </c>
      <c r="C4293">
        <v>116.02332305908203</v>
      </c>
      <c r="D4293">
        <v>21.075439453125</v>
      </c>
      <c r="E4293">
        <v>25.011659622192383</v>
      </c>
      <c r="F4293">
        <v>49.546840667724609</v>
      </c>
      <c r="G4293">
        <v>215.98834228515625</v>
      </c>
      <c r="H4293">
        <v>29.622392654418945</v>
      </c>
      <c r="I4293">
        <v>122.03498077392578</v>
      </c>
      <c r="J4293">
        <v>9.2499284744262695</v>
      </c>
      <c r="K4293">
        <v>220.0233154296875</v>
      </c>
      <c r="L4293">
        <v>8.4302883148193359</v>
      </c>
      <c r="M4293">
        <v>146</v>
      </c>
      <c r="N4293">
        <v>7.6962447166442871</v>
      </c>
      <c r="O4293">
        <v>345.0233154296875</v>
      </c>
      <c r="P4293">
        <v>13.609565734863281</v>
      </c>
      <c r="Q4293">
        <v>285.98834228515625</v>
      </c>
    </row>
    <row r="4294" spans="1:17" x14ac:dyDescent="0.2">
      <c r="A4294">
        <v>45957.736111111109</v>
      </c>
      <c r="B4294">
        <v>20.78363037109375</v>
      </c>
      <c r="C4294">
        <v>115</v>
      </c>
      <c r="D4294">
        <v>21.180593490600586</v>
      </c>
      <c r="E4294">
        <v>23.027687072753906</v>
      </c>
      <c r="F4294">
        <v>51.0751953125</v>
      </c>
      <c r="G4294">
        <v>220.05537414550781</v>
      </c>
      <c r="H4294">
        <v>30.616966247558594</v>
      </c>
      <c r="I4294">
        <v>122.08306121826172</v>
      </c>
      <c r="J4294">
        <v>8.8280277252197266</v>
      </c>
      <c r="K4294">
        <v>221.94462585449219</v>
      </c>
      <c r="L4294">
        <v>8.2386198043823242</v>
      </c>
      <c r="M4294">
        <v>146.97230529785156</v>
      </c>
      <c r="N4294">
        <v>7.0758991241455078</v>
      </c>
      <c r="O4294">
        <v>342.08306884765625</v>
      </c>
      <c r="P4294">
        <v>13.419733047485352</v>
      </c>
      <c r="Q4294">
        <v>284</v>
      </c>
    </row>
    <row r="4295" spans="1:17" x14ac:dyDescent="0.2">
      <c r="A4295">
        <v>45957.743055555555</v>
      </c>
      <c r="B4295">
        <v>21.435710906982422</v>
      </c>
      <c r="C4295">
        <v>116</v>
      </c>
      <c r="D4295">
        <v>21.701499938964844</v>
      </c>
      <c r="E4295">
        <v>24</v>
      </c>
      <c r="F4295">
        <v>47.582500457763672</v>
      </c>
      <c r="G4295">
        <v>214.13505554199219</v>
      </c>
      <c r="H4295">
        <v>29.064088821411133</v>
      </c>
      <c r="I4295">
        <v>121.02701568603516</v>
      </c>
      <c r="J4295">
        <v>9.1079778671264648</v>
      </c>
      <c r="K4295">
        <v>221</v>
      </c>
      <c r="L4295">
        <v>8.4284152984619141</v>
      </c>
      <c r="M4295">
        <v>146</v>
      </c>
      <c r="N4295">
        <v>7.4987678527832031</v>
      </c>
      <c r="O4295">
        <v>344.97299194335938</v>
      </c>
      <c r="P4295">
        <v>13.368669509887695</v>
      </c>
      <c r="Q4295">
        <v>285</v>
      </c>
    </row>
    <row r="4296" spans="1:17" x14ac:dyDescent="0.2">
      <c r="A4296">
        <v>45957.75</v>
      </c>
      <c r="B4296">
        <v>21.216449737548828</v>
      </c>
      <c r="C4296">
        <v>115.06605529785156</v>
      </c>
      <c r="D4296">
        <v>22.166181564331055</v>
      </c>
      <c r="E4296">
        <v>23.066055297851563</v>
      </c>
      <c r="F4296">
        <v>51.607009887695313</v>
      </c>
      <c r="G4296">
        <v>215.15412902832031</v>
      </c>
      <c r="H4296">
        <v>29.699954986572266</v>
      </c>
      <c r="I4296">
        <v>126.02201843261719</v>
      </c>
      <c r="J4296">
        <v>9.1079778671264648</v>
      </c>
      <c r="K4296">
        <v>220.04403686523438</v>
      </c>
      <c r="L4296">
        <v>8.4771032333374023</v>
      </c>
      <c r="M4296">
        <v>146</v>
      </c>
      <c r="N4296">
        <v>7.6061301231384277</v>
      </c>
      <c r="O4296">
        <v>344</v>
      </c>
      <c r="P4296">
        <v>13.566140174865723</v>
      </c>
      <c r="Q4296">
        <v>286</v>
      </c>
    </row>
    <row r="4297" spans="1:17" x14ac:dyDescent="0.2">
      <c r="A4297">
        <v>45957.756944444445</v>
      </c>
      <c r="B4297">
        <v>21.413436889648438</v>
      </c>
      <c r="C4297">
        <v>115.99456024169922</v>
      </c>
      <c r="D4297">
        <v>21.993741989135742</v>
      </c>
      <c r="E4297">
        <v>24</v>
      </c>
      <c r="F4297">
        <v>46.749736785888672</v>
      </c>
      <c r="G4297">
        <v>211.01631164550781</v>
      </c>
      <c r="H4297">
        <v>30.902399063110352</v>
      </c>
      <c r="I4297">
        <v>119</v>
      </c>
      <c r="J4297">
        <v>9.2506828308105469</v>
      </c>
      <c r="K4297">
        <v>222.98912048339844</v>
      </c>
      <c r="L4297">
        <v>8.4297237396240234</v>
      </c>
      <c r="M4297">
        <v>146</v>
      </c>
      <c r="N4297">
        <v>7.3660049438476563</v>
      </c>
      <c r="O4297">
        <v>348.98367309570313</v>
      </c>
      <c r="P4297">
        <v>13.516889572143555</v>
      </c>
      <c r="Q4297">
        <v>286</v>
      </c>
    </row>
    <row r="4298" spans="1:17" x14ac:dyDescent="0.2">
      <c r="A4298">
        <v>45957.763888888891</v>
      </c>
      <c r="B4298">
        <v>20.317014694213867</v>
      </c>
      <c r="C4298">
        <v>118.97696685791016</v>
      </c>
      <c r="D4298">
        <v>20.699010848999023</v>
      </c>
      <c r="E4298">
        <v>25.953937530517578</v>
      </c>
      <c r="F4298">
        <v>51.351726531982422</v>
      </c>
      <c r="G4298">
        <v>216.02302551269531</v>
      </c>
      <c r="H4298">
        <v>31.217519760131836</v>
      </c>
      <c r="I4298">
        <v>122.97696685791016</v>
      </c>
      <c r="J4298">
        <v>8.9637537002563477</v>
      </c>
      <c r="K4298">
        <v>221.930908203125</v>
      </c>
      <c r="L4298">
        <v>8.4770545959472656</v>
      </c>
      <c r="M4298">
        <v>145.02302551269531</v>
      </c>
      <c r="N4298">
        <v>7.6952128410339355</v>
      </c>
      <c r="O4298">
        <v>348.02304077148438</v>
      </c>
      <c r="P4298">
        <v>13.420848846435547</v>
      </c>
      <c r="Q4298">
        <v>286.02304077148438</v>
      </c>
    </row>
    <row r="4299" spans="1:17" x14ac:dyDescent="0.2">
      <c r="A4299">
        <v>45957.770833333336</v>
      </c>
      <c r="B4299">
        <v>21.261199951171875</v>
      </c>
      <c r="C4299">
        <v>116</v>
      </c>
      <c r="D4299">
        <v>21.747636795043945</v>
      </c>
      <c r="E4299">
        <v>23.020334243774414</v>
      </c>
      <c r="F4299">
        <v>48.222190856933594</v>
      </c>
      <c r="G4299">
        <v>214.06100463867188</v>
      </c>
      <c r="H4299">
        <v>32.666862487792969</v>
      </c>
      <c r="I4299">
        <v>120.02033233642578</v>
      </c>
      <c r="J4299">
        <v>8.8202524185180664</v>
      </c>
      <c r="K4299">
        <v>221.04066467285156</v>
      </c>
      <c r="L4299">
        <v>8.4297237396240234</v>
      </c>
      <c r="M4299">
        <v>146.97966003417969</v>
      </c>
      <c r="N4299">
        <v>7.2670035362243652</v>
      </c>
      <c r="O4299">
        <v>343.06100463867188</v>
      </c>
      <c r="P4299">
        <v>13.709427833557129</v>
      </c>
      <c r="Q4299">
        <v>285</v>
      </c>
    </row>
    <row r="4300" spans="1:17" x14ac:dyDescent="0.2">
      <c r="A4300">
        <v>45957.777777777781</v>
      </c>
      <c r="B4300">
        <v>21.457601547241211</v>
      </c>
      <c r="C4300">
        <v>117.98232269287109</v>
      </c>
      <c r="D4300">
        <v>21.569051742553711</v>
      </c>
      <c r="E4300">
        <v>24.982324600219727</v>
      </c>
      <c r="F4300">
        <v>49.212051391601563</v>
      </c>
      <c r="G4300">
        <v>213.01766967773438</v>
      </c>
      <c r="H4300">
        <v>34.919422149658203</v>
      </c>
      <c r="I4300">
        <v>120</v>
      </c>
      <c r="J4300">
        <v>8.8250036239624023</v>
      </c>
      <c r="K4300">
        <v>221</v>
      </c>
      <c r="L4300">
        <v>8.3353996276855469</v>
      </c>
      <c r="M4300">
        <v>145.98233032226563</v>
      </c>
      <c r="N4300">
        <v>7.2652907371520996</v>
      </c>
      <c r="O4300">
        <v>346</v>
      </c>
      <c r="P4300">
        <v>13.472461700439453</v>
      </c>
      <c r="Q4300">
        <v>284.98233032226563</v>
      </c>
    </row>
    <row r="4301" spans="1:17" x14ac:dyDescent="0.2">
      <c r="A4301">
        <v>45957.784722222219</v>
      </c>
      <c r="B4301">
        <v>21.308307647705078</v>
      </c>
      <c r="C4301">
        <v>117</v>
      </c>
      <c r="D4301">
        <v>21.142318725585938</v>
      </c>
      <c r="E4301">
        <v>23.978748321533203</v>
      </c>
      <c r="F4301">
        <v>51.700965881347656</v>
      </c>
      <c r="G4301">
        <v>217.95748901367188</v>
      </c>
      <c r="H4301">
        <v>30.880102157592773</v>
      </c>
      <c r="I4301">
        <v>124.91499328613281</v>
      </c>
      <c r="J4301">
        <v>9.1543655395507813</v>
      </c>
      <c r="K4301">
        <v>222</v>
      </c>
      <c r="L4301">
        <v>8.4297237396240234</v>
      </c>
      <c r="M4301">
        <v>146</v>
      </c>
      <c r="N4301">
        <v>7.3669857978820801</v>
      </c>
      <c r="O4301">
        <v>346.04251098632813</v>
      </c>
      <c r="P4301">
        <v>13.661966323852539</v>
      </c>
      <c r="Q4301">
        <v>285.021240234375</v>
      </c>
    </row>
    <row r="4302" spans="1:17" x14ac:dyDescent="0.2">
      <c r="A4302">
        <v>45957.791666666664</v>
      </c>
      <c r="B4302">
        <v>20.884521484375</v>
      </c>
      <c r="C4302">
        <v>117.958740234375</v>
      </c>
      <c r="D4302">
        <v>21.609222412109375</v>
      </c>
      <c r="E4302">
        <v>24.9793701171875</v>
      </c>
      <c r="F4302">
        <v>48.694919586181641</v>
      </c>
      <c r="G4302">
        <v>216.958740234375</v>
      </c>
      <c r="H4302">
        <v>30.67774772644043</v>
      </c>
      <c r="I4302">
        <v>123.041259765625</v>
      </c>
      <c r="J4302">
        <v>8.9626379013061523</v>
      </c>
      <c r="K4302">
        <v>222.0206298828125</v>
      </c>
      <c r="L4302">
        <v>8.4307231903076172</v>
      </c>
      <c r="M4302">
        <v>146</v>
      </c>
      <c r="N4302">
        <v>7.2710013389587402</v>
      </c>
      <c r="O4302">
        <v>345.0206298828125</v>
      </c>
      <c r="P4302">
        <v>13.75786018371582</v>
      </c>
      <c r="Q4302">
        <v>285.0206298828125</v>
      </c>
    </row>
    <row r="4303" spans="1:17" x14ac:dyDescent="0.2">
      <c r="A4303">
        <v>45957.798611111109</v>
      </c>
      <c r="B4303">
        <v>19.841287612915039</v>
      </c>
      <c r="C4303">
        <v>118.05880737304688</v>
      </c>
      <c r="D4303">
        <v>20.267810821533203</v>
      </c>
      <c r="E4303">
        <v>24.039207458496094</v>
      </c>
      <c r="F4303">
        <v>50.821525573730469</v>
      </c>
      <c r="G4303">
        <v>217.98039245605469</v>
      </c>
      <c r="H4303">
        <v>31.515039443969727</v>
      </c>
      <c r="I4303">
        <v>124.86277770996094</v>
      </c>
      <c r="J4303">
        <v>9.2533178329467773</v>
      </c>
      <c r="K4303">
        <v>220.03919982910156</v>
      </c>
      <c r="L4303">
        <v>8.4316234588623047</v>
      </c>
      <c r="M4303">
        <v>146</v>
      </c>
      <c r="N4303">
        <v>7.5149350166320801</v>
      </c>
      <c r="O4303">
        <v>346.98040771484375</v>
      </c>
      <c r="P4303">
        <v>13.518526077270508</v>
      </c>
      <c r="Q4303">
        <v>286</v>
      </c>
    </row>
    <row r="4304" spans="1:17" x14ac:dyDescent="0.2">
      <c r="A4304">
        <v>45957.805555555555</v>
      </c>
      <c r="B4304">
        <v>21.542850494384766</v>
      </c>
      <c r="C4304">
        <v>116.01565551757813</v>
      </c>
      <c r="D4304">
        <v>21.318819046020508</v>
      </c>
      <c r="E4304">
        <v>24.96868896484375</v>
      </c>
      <c r="F4304">
        <v>48.310543060302734</v>
      </c>
      <c r="G4304">
        <v>217.04696655273438</v>
      </c>
      <c r="H4304">
        <v>33.829345703125</v>
      </c>
      <c r="I4304">
        <v>118.10958862304688</v>
      </c>
      <c r="J4304">
        <v>9.058013916015625</v>
      </c>
      <c r="K4304">
        <v>221</v>
      </c>
      <c r="L4304">
        <v>8.4289655685424805</v>
      </c>
      <c r="M4304">
        <v>146</v>
      </c>
      <c r="N4304">
        <v>7.554649829864502</v>
      </c>
      <c r="O4304">
        <v>348.95303344726563</v>
      </c>
      <c r="P4304">
        <v>13.516626358032227</v>
      </c>
      <c r="Q4304">
        <v>286</v>
      </c>
    </row>
    <row r="4305" spans="1:17" x14ac:dyDescent="0.2">
      <c r="A4305">
        <v>45957.8125</v>
      </c>
      <c r="B4305">
        <v>20.742116928100586</v>
      </c>
      <c r="C4305">
        <v>117.02861785888672</v>
      </c>
      <c r="D4305">
        <v>21.658443450927734</v>
      </c>
      <c r="E4305">
        <v>25</v>
      </c>
      <c r="F4305">
        <v>50.540740966796875</v>
      </c>
      <c r="G4305">
        <v>212.14309692382813</v>
      </c>
      <c r="H4305">
        <v>30.94642448425293</v>
      </c>
      <c r="I4305">
        <v>123</v>
      </c>
      <c r="J4305">
        <v>9.1024312973022461</v>
      </c>
      <c r="K4305">
        <v>221</v>
      </c>
      <c r="L4305">
        <v>8.4283370971679688</v>
      </c>
      <c r="M4305">
        <v>146</v>
      </c>
      <c r="N4305">
        <v>7.7085695266723633</v>
      </c>
      <c r="O4305">
        <v>348</v>
      </c>
      <c r="P4305">
        <v>13.333931922912598</v>
      </c>
      <c r="Q4305">
        <v>286.02862548828125</v>
      </c>
    </row>
    <row r="4306" spans="1:17" x14ac:dyDescent="0.2">
      <c r="A4306">
        <v>45957.819444444445</v>
      </c>
      <c r="B4306">
        <v>20.833467483520508</v>
      </c>
      <c r="C4306">
        <v>119</v>
      </c>
      <c r="D4306">
        <v>21.632017135620117</v>
      </c>
      <c r="E4306">
        <v>25</v>
      </c>
      <c r="F4306">
        <v>51.847194671630859</v>
      </c>
      <c r="G4306">
        <v>216</v>
      </c>
      <c r="H4306">
        <v>32.724918365478516</v>
      </c>
      <c r="I4306">
        <v>122.94255828857422</v>
      </c>
      <c r="J4306">
        <v>9.2491436004638672</v>
      </c>
      <c r="K4306">
        <v>220.05743408203125</v>
      </c>
      <c r="L4306">
        <v>8.3356132507324219</v>
      </c>
      <c r="M4306">
        <v>146</v>
      </c>
      <c r="N4306">
        <v>7.1770663261413574</v>
      </c>
      <c r="O4306">
        <v>348.97128295898438</v>
      </c>
      <c r="P4306">
        <v>13.327013969421387</v>
      </c>
      <c r="Q4306">
        <v>285.97128295898438</v>
      </c>
    </row>
    <row r="4307" spans="1:17" x14ac:dyDescent="0.2">
      <c r="A4307">
        <v>45957.826388888891</v>
      </c>
      <c r="B4307">
        <v>20.110902786254883</v>
      </c>
      <c r="C4307">
        <v>115.05863952636719</v>
      </c>
      <c r="D4307">
        <v>21.615745544433594</v>
      </c>
      <c r="E4307">
        <v>23.058635711669922</v>
      </c>
      <c r="F4307">
        <v>49.677894592285156</v>
      </c>
      <c r="G4307">
        <v>213.97068786621094</v>
      </c>
      <c r="H4307">
        <v>30.462869644165039</v>
      </c>
      <c r="I4307">
        <v>121.91204833984375</v>
      </c>
      <c r="J4307">
        <v>8.9711599349975586</v>
      </c>
      <c r="K4307">
        <v>221.97068786621094</v>
      </c>
      <c r="L4307">
        <v>8.4311437606811523</v>
      </c>
      <c r="M4307">
        <v>145.97068786621094</v>
      </c>
      <c r="N4307">
        <v>7.4593696594238281</v>
      </c>
      <c r="O4307">
        <v>345.97067260742188</v>
      </c>
      <c r="P4307">
        <v>13.371286392211914</v>
      </c>
      <c r="Q4307">
        <v>284.97067260742188</v>
      </c>
    </row>
    <row r="4308" spans="1:17" x14ac:dyDescent="0.2">
      <c r="A4308">
        <v>45957.833333333336</v>
      </c>
      <c r="B4308">
        <v>20.358724594116211</v>
      </c>
      <c r="C4308">
        <v>117.97132110595703</v>
      </c>
      <c r="D4308">
        <v>21.1241455078125</v>
      </c>
      <c r="E4308">
        <v>24.971319198608398</v>
      </c>
      <c r="F4308">
        <v>50.000782012939453</v>
      </c>
      <c r="G4308">
        <v>216.05735778808594</v>
      </c>
      <c r="H4308">
        <v>31.583257675170898</v>
      </c>
      <c r="I4308">
        <v>120.05735778808594</v>
      </c>
      <c r="J4308">
        <v>9.0208110809326172</v>
      </c>
      <c r="K4308">
        <v>221.94264221191406</v>
      </c>
      <c r="L4308">
        <v>8.476780891418457</v>
      </c>
      <c r="M4308">
        <v>146</v>
      </c>
      <c r="N4308">
        <v>7.7514700889587402</v>
      </c>
      <c r="O4308">
        <v>346.0286865234375</v>
      </c>
      <c r="P4308">
        <v>13.659187316894531</v>
      </c>
      <c r="Q4308">
        <v>286</v>
      </c>
    </row>
    <row r="4309" spans="1:17" x14ac:dyDescent="0.2">
      <c r="A4309">
        <v>45957.840277777781</v>
      </c>
      <c r="B4309">
        <v>21.614315032958984</v>
      </c>
      <c r="C4309">
        <v>117.97071838378906</v>
      </c>
      <c r="D4309">
        <v>22.422306060791016</v>
      </c>
      <c r="E4309">
        <v>24.970720291137695</v>
      </c>
      <c r="F4309">
        <v>46.501728057861328</v>
      </c>
      <c r="G4309">
        <v>215</v>
      </c>
      <c r="H4309">
        <v>30.77052116394043</v>
      </c>
      <c r="I4309">
        <v>120</v>
      </c>
      <c r="J4309">
        <v>8.9711484909057617</v>
      </c>
      <c r="K4309">
        <v>221.97071838378906</v>
      </c>
      <c r="L4309">
        <v>8.382695198059082</v>
      </c>
      <c r="M4309">
        <v>146</v>
      </c>
      <c r="N4309">
        <v>7.4636273384094238</v>
      </c>
      <c r="O4309">
        <v>346.02926635742188</v>
      </c>
      <c r="P4309">
        <v>13.516626358032227</v>
      </c>
      <c r="Q4309">
        <v>286</v>
      </c>
    </row>
    <row r="4310" spans="1:17" x14ac:dyDescent="0.2">
      <c r="A4310">
        <v>45957.847222222219</v>
      </c>
      <c r="B4310">
        <v>21.294836044311523</v>
      </c>
      <c r="C4310">
        <v>117.05600738525391</v>
      </c>
      <c r="D4310">
        <v>21.36634635925293</v>
      </c>
      <c r="E4310">
        <v>24</v>
      </c>
      <c r="F4310">
        <v>47.764762878417969</v>
      </c>
      <c r="G4310">
        <v>214.11201477050781</v>
      </c>
      <c r="H4310">
        <v>33.883792877197266</v>
      </c>
      <c r="I4310">
        <v>117.14002227783203</v>
      </c>
      <c r="J4310">
        <v>9.0998373031616211</v>
      </c>
      <c r="K4310">
        <v>221.97200012207031</v>
      </c>
      <c r="L4310">
        <v>8.4297237396240234</v>
      </c>
      <c r="M4310">
        <v>146</v>
      </c>
      <c r="N4310">
        <v>7.5603971481323242</v>
      </c>
      <c r="O4310">
        <v>347</v>
      </c>
      <c r="P4310">
        <v>13.42516040802002</v>
      </c>
      <c r="Q4310">
        <v>285.02801513671875</v>
      </c>
    </row>
    <row r="4311" spans="1:17" x14ac:dyDescent="0.2">
      <c r="A4311">
        <v>45957.854166666664</v>
      </c>
      <c r="B4311">
        <v>21.533031463623047</v>
      </c>
      <c r="C4311">
        <v>117</v>
      </c>
      <c r="D4311">
        <v>21.642238616943359</v>
      </c>
      <c r="E4311">
        <v>22.976894378662109</v>
      </c>
      <c r="F4311">
        <v>47.028305053710938</v>
      </c>
      <c r="G4311">
        <v>211.09242248535156</v>
      </c>
      <c r="H4311">
        <v>30.872854232788086</v>
      </c>
      <c r="I4311">
        <v>117.13863372802734</v>
      </c>
      <c r="J4311">
        <v>9.1079778671264648</v>
      </c>
      <c r="K4311">
        <v>221</v>
      </c>
      <c r="L4311">
        <v>8.3823966979980469</v>
      </c>
      <c r="M4311">
        <v>146</v>
      </c>
      <c r="N4311">
        <v>7.5047593116760254</v>
      </c>
      <c r="O4311">
        <v>347</v>
      </c>
      <c r="P4311">
        <v>13.177499771118164</v>
      </c>
      <c r="Q4311">
        <v>285</v>
      </c>
    </row>
    <row r="4312" spans="1:17" x14ac:dyDescent="0.2">
      <c r="A4312">
        <v>45957.861111111109</v>
      </c>
      <c r="B4312">
        <v>20.224081039428711</v>
      </c>
      <c r="C4312">
        <v>116</v>
      </c>
      <c r="D4312">
        <v>21.23419189453125</v>
      </c>
      <c r="E4312">
        <v>23.025012969970703</v>
      </c>
      <c r="F4312">
        <v>50.388168334960938</v>
      </c>
      <c r="G4312">
        <v>216.92495727539063</v>
      </c>
      <c r="H4312">
        <v>32.300613403320313</v>
      </c>
      <c r="I4312">
        <v>122.92496490478516</v>
      </c>
      <c r="J4312">
        <v>9.1116132736206055</v>
      </c>
      <c r="K4312">
        <v>221</v>
      </c>
      <c r="L4312">
        <v>8.4297237396240234</v>
      </c>
      <c r="M4312">
        <v>146</v>
      </c>
      <c r="N4312">
        <v>7.4159789085388184</v>
      </c>
      <c r="O4312">
        <v>342.12506103515625</v>
      </c>
      <c r="P4312">
        <v>13.557802200317383</v>
      </c>
      <c r="Q4312">
        <v>285</v>
      </c>
    </row>
    <row r="4313" spans="1:17" x14ac:dyDescent="0.2">
      <c r="A4313">
        <v>45957.868055555555</v>
      </c>
      <c r="B4313">
        <v>20.506542205810547</v>
      </c>
      <c r="C4313">
        <v>118.95323181152344</v>
      </c>
      <c r="D4313">
        <v>21.143146514892578</v>
      </c>
      <c r="E4313">
        <v>25.953235626220703</v>
      </c>
      <c r="F4313">
        <v>50.297592163085938</v>
      </c>
      <c r="G4313">
        <v>218.95323181152344</v>
      </c>
      <c r="H4313">
        <v>32.312545776367188</v>
      </c>
      <c r="I4313">
        <v>124.88308715820313</v>
      </c>
      <c r="J4313">
        <v>9.2487869262695313</v>
      </c>
      <c r="K4313">
        <v>217.04676818847656</v>
      </c>
      <c r="L4313">
        <v>8.5254840850830078</v>
      </c>
      <c r="M4313">
        <v>146</v>
      </c>
      <c r="N4313">
        <v>7.9002084732055664</v>
      </c>
      <c r="O4313">
        <v>351.9532470703125</v>
      </c>
      <c r="P4313">
        <v>13.27665901184082</v>
      </c>
      <c r="Q4313">
        <v>287</v>
      </c>
    </row>
    <row r="4314" spans="1:17" x14ac:dyDescent="0.2">
      <c r="A4314">
        <v>45957.875</v>
      </c>
      <c r="B4314">
        <v>21.406291961669922</v>
      </c>
      <c r="C4314">
        <v>116</v>
      </c>
      <c r="D4314">
        <v>21.46307373046875</v>
      </c>
      <c r="E4314">
        <v>23.975421905517578</v>
      </c>
      <c r="F4314">
        <v>49.487510681152344</v>
      </c>
      <c r="G4314">
        <v>217.85252380371094</v>
      </c>
      <c r="H4314">
        <v>33.195949554443359</v>
      </c>
      <c r="I4314">
        <v>123.82794952392578</v>
      </c>
      <c r="J4314">
        <v>9.587681770324707</v>
      </c>
      <c r="K4314">
        <v>214.02458190917969</v>
      </c>
      <c r="L4314">
        <v>8.816105842590332</v>
      </c>
      <c r="M4314">
        <v>143.02458190917969</v>
      </c>
      <c r="N4314">
        <v>6.593513011932373</v>
      </c>
      <c r="O4314">
        <v>349.02456665039063</v>
      </c>
      <c r="P4314">
        <v>13.565073013305664</v>
      </c>
      <c r="Q4314">
        <v>284</v>
      </c>
    </row>
    <row r="4315" spans="1:17" x14ac:dyDescent="0.2">
      <c r="A4315">
        <v>45957.881944444445</v>
      </c>
      <c r="B4315">
        <v>21.417512893676758</v>
      </c>
      <c r="C4315">
        <v>118.91585540771484</v>
      </c>
      <c r="D4315">
        <v>21.653631210327148</v>
      </c>
      <c r="E4315">
        <v>24.978963851928711</v>
      </c>
      <c r="F4315">
        <v>50.073493957519531</v>
      </c>
      <c r="G4315">
        <v>216.95793151855469</v>
      </c>
      <c r="H4315">
        <v>33.475170135498047</v>
      </c>
      <c r="I4315">
        <v>120.95792388916016</v>
      </c>
      <c r="J4315">
        <v>9.6429290771484375</v>
      </c>
      <c r="K4315">
        <v>214.97895812988281</v>
      </c>
      <c r="L4315">
        <v>8.9111328125</v>
      </c>
      <c r="M4315">
        <v>143</v>
      </c>
      <c r="N4315">
        <v>6.1619019508361816</v>
      </c>
      <c r="O4315">
        <v>352.08413696289063</v>
      </c>
      <c r="P4315">
        <v>13.514588356018066</v>
      </c>
      <c r="Q4315">
        <v>283.02102661132813</v>
      </c>
    </row>
    <row r="4316" spans="1:17" x14ac:dyDescent="0.2">
      <c r="A4316">
        <v>45957.888888888891</v>
      </c>
      <c r="B4316">
        <v>21.456300735473633</v>
      </c>
      <c r="C4316">
        <v>116</v>
      </c>
      <c r="D4316">
        <v>21.736932754516602</v>
      </c>
      <c r="E4316">
        <v>22.046091079711914</v>
      </c>
      <c r="F4316">
        <v>46.774497985839844</v>
      </c>
      <c r="G4316">
        <v>214.04609680175781</v>
      </c>
      <c r="H4316">
        <v>31.127336502075195</v>
      </c>
      <c r="I4316">
        <v>117.11522674560547</v>
      </c>
      <c r="J4316">
        <v>8.9648704528808594</v>
      </c>
      <c r="K4316">
        <v>220</v>
      </c>
      <c r="L4316">
        <v>8.4297237396240234</v>
      </c>
      <c r="M4316">
        <v>146</v>
      </c>
      <c r="N4316">
        <v>7.4496250152587891</v>
      </c>
      <c r="O4316">
        <v>349.97695922851563</v>
      </c>
      <c r="P4316">
        <v>13.077256202697754</v>
      </c>
      <c r="Q4316">
        <v>285</v>
      </c>
    </row>
    <row r="4317" spans="1:17" x14ac:dyDescent="0.2">
      <c r="A4317">
        <v>45957.895833333336</v>
      </c>
      <c r="B4317">
        <v>20.846019744873047</v>
      </c>
      <c r="C4317">
        <v>117</v>
      </c>
      <c r="D4317">
        <v>21.339200973510742</v>
      </c>
      <c r="E4317">
        <v>24.964023590087891</v>
      </c>
      <c r="F4317">
        <v>51.359748840332031</v>
      </c>
      <c r="G4317">
        <v>216.82011413574219</v>
      </c>
      <c r="H4317">
        <v>33.093959808349609</v>
      </c>
      <c r="I4317">
        <v>122.89206695556641</v>
      </c>
      <c r="J4317">
        <v>9.1564245223999023</v>
      </c>
      <c r="K4317">
        <v>222</v>
      </c>
      <c r="L4317">
        <v>8.4764270782470703</v>
      </c>
      <c r="M4317">
        <v>146</v>
      </c>
      <c r="N4317">
        <v>7.3189358711242676</v>
      </c>
      <c r="O4317">
        <v>350.8560791015625</v>
      </c>
      <c r="P4317">
        <v>13.187957763671875</v>
      </c>
      <c r="Q4317">
        <v>285.96401977539063</v>
      </c>
    </row>
    <row r="4318" spans="1:17" x14ac:dyDescent="0.2">
      <c r="A4318">
        <v>45957.902777777781</v>
      </c>
      <c r="B4318">
        <v>21.589836120605469</v>
      </c>
      <c r="C4318">
        <v>117.964111328125</v>
      </c>
      <c r="D4318">
        <v>22.225728988647461</v>
      </c>
      <c r="E4318">
        <v>24</v>
      </c>
      <c r="F4318">
        <v>48.975887298583984</v>
      </c>
      <c r="G4318">
        <v>212.035888671875</v>
      </c>
      <c r="H4318">
        <v>28.963533401489258</v>
      </c>
      <c r="I4318">
        <v>119.9820556640625</v>
      </c>
      <c r="J4318">
        <v>9.0560541152954102</v>
      </c>
      <c r="K4318">
        <v>221.964111328125</v>
      </c>
      <c r="L4318">
        <v>8.4288539886474609</v>
      </c>
      <c r="M4318">
        <v>146.9820556640625</v>
      </c>
      <c r="N4318">
        <v>7.6061301231384277</v>
      </c>
      <c r="O4318">
        <v>348</v>
      </c>
      <c r="P4318">
        <v>13.564203262329102</v>
      </c>
      <c r="Q4318">
        <v>286</v>
      </c>
    </row>
    <row r="4319" spans="1:17" x14ac:dyDescent="0.2">
      <c r="A4319">
        <v>45957.909722222219</v>
      </c>
      <c r="B4319">
        <v>20.888227462768555</v>
      </c>
      <c r="C4319">
        <v>117.03180694580078</v>
      </c>
      <c r="D4319">
        <v>21.239681243896484</v>
      </c>
      <c r="E4319">
        <v>25</v>
      </c>
      <c r="F4319">
        <v>48.053634643554688</v>
      </c>
      <c r="G4319">
        <v>217.84097290039063</v>
      </c>
      <c r="H4319">
        <v>31.209592819213867</v>
      </c>
      <c r="I4319">
        <v>122.87277984619141</v>
      </c>
      <c r="J4319">
        <v>8.8219194412231445</v>
      </c>
      <c r="K4319">
        <v>221</v>
      </c>
      <c r="L4319">
        <v>8.4766292572021484</v>
      </c>
      <c r="M4319">
        <v>146</v>
      </c>
      <c r="N4319">
        <v>7.1870589256286621</v>
      </c>
      <c r="O4319">
        <v>345.09542846679688</v>
      </c>
      <c r="P4319">
        <v>13.516626358032227</v>
      </c>
      <c r="Q4319">
        <v>285.03179931640625</v>
      </c>
    </row>
    <row r="4320" spans="1:17" x14ac:dyDescent="0.2">
      <c r="A4320">
        <v>45957.916666666664</v>
      </c>
      <c r="B4320">
        <v>20.457168579101563</v>
      </c>
      <c r="C4320">
        <v>117.06536102294922</v>
      </c>
      <c r="D4320">
        <v>21.369739532470703</v>
      </c>
      <c r="E4320">
        <v>24</v>
      </c>
      <c r="F4320">
        <v>47.688957214355469</v>
      </c>
      <c r="G4320">
        <v>215.06535339355469</v>
      </c>
      <c r="H4320">
        <v>32.591957092285156</v>
      </c>
      <c r="I4320">
        <v>123.90196228027344</v>
      </c>
      <c r="J4320">
        <v>8.9157733917236328</v>
      </c>
      <c r="K4320">
        <v>221.93464660644531</v>
      </c>
      <c r="L4320">
        <v>8.4781703948974609</v>
      </c>
      <c r="M4320">
        <v>146</v>
      </c>
      <c r="N4320">
        <v>8.0199851989746094</v>
      </c>
      <c r="O4320">
        <v>347.06536865234375</v>
      </c>
      <c r="P4320">
        <v>13.697747230529785</v>
      </c>
      <c r="Q4320">
        <v>286</v>
      </c>
    </row>
    <row r="4321" spans="1:17" x14ac:dyDescent="0.2">
      <c r="A4321">
        <v>45957.923611111109</v>
      </c>
      <c r="B4321">
        <v>21.054155349731445</v>
      </c>
      <c r="C4321">
        <v>116</v>
      </c>
      <c r="D4321">
        <v>21.458524703979492</v>
      </c>
      <c r="E4321">
        <v>24.03466796875</v>
      </c>
      <c r="F4321">
        <v>51.553993225097656</v>
      </c>
      <c r="G4321">
        <v>216</v>
      </c>
      <c r="H4321">
        <v>32.85693359375</v>
      </c>
      <c r="I4321">
        <v>121.96533203125</v>
      </c>
      <c r="J4321">
        <v>8.9141902923583984</v>
      </c>
      <c r="K4321">
        <v>221</v>
      </c>
      <c r="L4321">
        <v>8.4297237396240234</v>
      </c>
      <c r="M4321">
        <v>146</v>
      </c>
      <c r="N4321">
        <v>7.517634391784668</v>
      </c>
      <c r="O4321">
        <v>345.03466796875</v>
      </c>
      <c r="P4321">
        <v>13.561714172363281</v>
      </c>
      <c r="Q4321">
        <v>285</v>
      </c>
    </row>
    <row r="4322" spans="1:17" x14ac:dyDescent="0.2">
      <c r="A4322">
        <v>45957.930555555555</v>
      </c>
      <c r="B4322">
        <v>20.97419548034668</v>
      </c>
      <c r="C4322">
        <v>116.03324890136719</v>
      </c>
      <c r="D4322">
        <v>21.364990234375</v>
      </c>
      <c r="E4322">
        <v>24</v>
      </c>
      <c r="F4322">
        <v>50.273166656494141</v>
      </c>
      <c r="G4322">
        <v>216</v>
      </c>
      <c r="H4322">
        <v>32.444786071777344</v>
      </c>
      <c r="I4322">
        <v>123.03324890136719</v>
      </c>
      <c r="J4322">
        <v>9.0967025756835938</v>
      </c>
      <c r="K4322">
        <v>220.96675109863281</v>
      </c>
      <c r="L4322">
        <v>8.424891471862793</v>
      </c>
      <c r="M4322">
        <v>146.03324890136719</v>
      </c>
      <c r="N4322">
        <v>7.609351634979248</v>
      </c>
      <c r="O4322">
        <v>346.93350219726563</v>
      </c>
      <c r="P4322">
        <v>13.374507904052734</v>
      </c>
      <c r="Q4322">
        <v>285</v>
      </c>
    </row>
    <row r="4323" spans="1:17" x14ac:dyDescent="0.2">
      <c r="A4323">
        <v>45957.9375</v>
      </c>
      <c r="B4323">
        <v>20.550680160522461</v>
      </c>
      <c r="C4323">
        <v>116.06388092041016</v>
      </c>
      <c r="D4323">
        <v>20.855287551879883</v>
      </c>
      <c r="E4323">
        <v>24</v>
      </c>
      <c r="F4323">
        <v>48.309566497802734</v>
      </c>
      <c r="G4323">
        <v>219.93612670898438</v>
      </c>
      <c r="H4323">
        <v>31.085273742675781</v>
      </c>
      <c r="I4323">
        <v>125.80836486816406</v>
      </c>
      <c r="J4323">
        <v>9.0564365386962891</v>
      </c>
      <c r="K4323">
        <v>220.06387329101563</v>
      </c>
      <c r="L4323">
        <v>8.4750757217407227</v>
      </c>
      <c r="M4323">
        <v>145.03193664550781</v>
      </c>
      <c r="N4323">
        <v>7.1355891227722168</v>
      </c>
      <c r="O4323">
        <v>347</v>
      </c>
      <c r="P4323">
        <v>13.374381065368652</v>
      </c>
      <c r="Q4323">
        <v>285</v>
      </c>
    </row>
    <row r="4324" spans="1:17" x14ac:dyDescent="0.2">
      <c r="A4324">
        <v>45957.944444444445</v>
      </c>
      <c r="B4324">
        <v>20.031223297119141</v>
      </c>
      <c r="C4324">
        <v>118</v>
      </c>
      <c r="D4324">
        <v>21.923608779907227</v>
      </c>
      <c r="E4324">
        <v>24.968706130981445</v>
      </c>
      <c r="F4324">
        <v>50.519283294677734</v>
      </c>
      <c r="G4324">
        <v>215.03129577636719</v>
      </c>
      <c r="H4324">
        <v>31.252662658691406</v>
      </c>
      <c r="I4324">
        <v>122.96870422363281</v>
      </c>
      <c r="J4324">
        <v>8.8218450546264648</v>
      </c>
      <c r="K4324">
        <v>221.03129577636719</v>
      </c>
      <c r="L4324">
        <v>8.4297237396240234</v>
      </c>
      <c r="M4324">
        <v>146</v>
      </c>
      <c r="N4324">
        <v>7.3245468139648438</v>
      </c>
      <c r="O4324">
        <v>348</v>
      </c>
      <c r="P4324">
        <v>13.275909423828125</v>
      </c>
      <c r="Q4324">
        <v>285.03128051757813</v>
      </c>
    </row>
    <row r="4325" spans="1:17" x14ac:dyDescent="0.2">
      <c r="A4325">
        <v>45957.951388888891</v>
      </c>
      <c r="B4325">
        <v>20.66448974609375</v>
      </c>
      <c r="C4325">
        <v>118</v>
      </c>
      <c r="D4325">
        <v>21.432962417602539</v>
      </c>
      <c r="E4325">
        <v>23.137763977050781</v>
      </c>
      <c r="F4325">
        <v>49.066864013671875</v>
      </c>
      <c r="G4325">
        <v>218.90815734863281</v>
      </c>
      <c r="H4325">
        <v>32.169597625732422</v>
      </c>
      <c r="I4325">
        <v>124</v>
      </c>
      <c r="J4325">
        <v>8.9097404479980469</v>
      </c>
      <c r="K4325">
        <v>221.04592895507813</v>
      </c>
      <c r="L4325">
        <v>8.2932825088500977</v>
      </c>
      <c r="M4325">
        <v>146.95407104492188</v>
      </c>
      <c r="N4325">
        <v>7.6217031478881836</v>
      </c>
      <c r="O4325">
        <v>344</v>
      </c>
      <c r="P4325">
        <v>13.571746826171875</v>
      </c>
      <c r="Q4325">
        <v>286</v>
      </c>
    </row>
    <row r="4326" spans="1:17" x14ac:dyDescent="0.2">
      <c r="A4326">
        <v>45957.958333333336</v>
      </c>
      <c r="B4326">
        <v>20.443168640136719</v>
      </c>
      <c r="C4326">
        <v>117.05503082275391</v>
      </c>
      <c r="D4326">
        <v>21.122756958007813</v>
      </c>
      <c r="E4326">
        <v>23.055032730102539</v>
      </c>
      <c r="F4326">
        <v>50.095207214355469</v>
      </c>
      <c r="G4326">
        <v>216</v>
      </c>
      <c r="H4326">
        <v>33.470451354980469</v>
      </c>
      <c r="I4326">
        <v>117.16510009765625</v>
      </c>
      <c r="J4326">
        <v>9.0621976852416992</v>
      </c>
      <c r="K4326">
        <v>221.02751159667969</v>
      </c>
      <c r="L4326">
        <v>8.4283905029296875</v>
      </c>
      <c r="M4326">
        <v>146</v>
      </c>
      <c r="N4326">
        <v>7.4136767387390137</v>
      </c>
      <c r="O4326">
        <v>345.02752685546875</v>
      </c>
      <c r="P4326">
        <v>13.418399810791016</v>
      </c>
      <c r="Q4326">
        <v>285</v>
      </c>
    </row>
    <row r="4327" spans="1:17" x14ac:dyDescent="0.2">
      <c r="A4327">
        <v>45957.965277777781</v>
      </c>
      <c r="B4327">
        <v>20.643928527832031</v>
      </c>
      <c r="C4327">
        <v>117.98835754394531</v>
      </c>
      <c r="D4327">
        <v>21.559341430664063</v>
      </c>
      <c r="E4327">
        <v>25</v>
      </c>
      <c r="F4327">
        <v>50.434078216552734</v>
      </c>
      <c r="G4327">
        <v>214.97671508789063</v>
      </c>
      <c r="H4327">
        <v>31.596826553344727</v>
      </c>
      <c r="I4327">
        <v>122.98835754394531</v>
      </c>
      <c r="J4327">
        <v>8.9648933410644531</v>
      </c>
      <c r="K4327">
        <v>222</v>
      </c>
      <c r="L4327">
        <v>8.2866392135620117</v>
      </c>
      <c r="M4327">
        <v>146.98835754394531</v>
      </c>
      <c r="N4327">
        <v>7.800480842590332</v>
      </c>
      <c r="O4327">
        <v>346.01162719726563</v>
      </c>
      <c r="P4327">
        <v>13.805614471435547</v>
      </c>
      <c r="Q4327">
        <v>286</v>
      </c>
    </row>
    <row r="4328" spans="1:17" x14ac:dyDescent="0.2">
      <c r="A4328">
        <v>45957.972222222219</v>
      </c>
      <c r="B4328">
        <v>20.636056900024414</v>
      </c>
      <c r="C4328">
        <v>118.98464202880859</v>
      </c>
      <c r="D4328">
        <v>20.880151748657227</v>
      </c>
      <c r="E4328">
        <v>24.99232292175293</v>
      </c>
      <c r="F4328">
        <v>49.397304534912109</v>
      </c>
      <c r="G4328">
        <v>216.97695922851563</v>
      </c>
      <c r="H4328">
        <v>33.326114654541016</v>
      </c>
      <c r="I4328">
        <v>123.98464202880859</v>
      </c>
      <c r="J4328">
        <v>8.9145622253417969</v>
      </c>
      <c r="K4328">
        <v>221</v>
      </c>
      <c r="L4328">
        <v>8.4300956726074219</v>
      </c>
      <c r="M4328">
        <v>146</v>
      </c>
      <c r="N4328">
        <v>7.6068739891052246</v>
      </c>
      <c r="O4328">
        <v>347.0076904296875</v>
      </c>
      <c r="P4328">
        <v>13.613147735595703</v>
      </c>
      <c r="Q4328">
        <v>286</v>
      </c>
    </row>
    <row r="4329" spans="1:17" x14ac:dyDescent="0.2">
      <c r="A4329">
        <v>45957.979166666664</v>
      </c>
      <c r="B4329">
        <v>20.735532760620117</v>
      </c>
      <c r="C4329">
        <v>117.00722503662109</v>
      </c>
      <c r="D4329">
        <v>21.655670166015625</v>
      </c>
      <c r="E4329">
        <v>24.007223129272461</v>
      </c>
      <c r="F4329">
        <v>50.119926452636719</v>
      </c>
      <c r="G4329">
        <v>213.98554992675781</v>
      </c>
      <c r="H4329">
        <v>32.997444152832031</v>
      </c>
      <c r="I4329">
        <v>120.99277496337891</v>
      </c>
      <c r="J4329">
        <v>9.1100778579711914</v>
      </c>
      <c r="K4329">
        <v>220.99278259277344</v>
      </c>
      <c r="L4329">
        <v>8.4781703948974609</v>
      </c>
      <c r="M4329">
        <v>145.99278259277344</v>
      </c>
      <c r="N4329">
        <v>7.7472705841064453</v>
      </c>
      <c r="O4329">
        <v>357</v>
      </c>
      <c r="P4329">
        <v>12.983012199401855</v>
      </c>
      <c r="Q4329">
        <v>288.99276733398438</v>
      </c>
    </row>
    <row r="4330" spans="1:17" x14ac:dyDescent="0.2">
      <c r="A4330">
        <v>45957.986111111109</v>
      </c>
      <c r="B4330">
        <v>21.220254898071289</v>
      </c>
      <c r="C4330">
        <v>115.99375915527344</v>
      </c>
      <c r="D4330">
        <v>21.510631561279297</v>
      </c>
      <c r="E4330">
        <v>23</v>
      </c>
      <c r="F4330">
        <v>48.549327850341797</v>
      </c>
      <c r="G4330">
        <v>214.00624084472656</v>
      </c>
      <c r="H4330">
        <v>31.697132110595703</v>
      </c>
      <c r="I4330">
        <v>121.99375915527344</v>
      </c>
      <c r="J4330">
        <v>9.2527132034301758</v>
      </c>
      <c r="K4330">
        <v>223</v>
      </c>
      <c r="L4330">
        <v>8.4787750244140625</v>
      </c>
      <c r="M4330">
        <v>146.00624084472656</v>
      </c>
      <c r="N4330">
        <v>7.0750303268432617</v>
      </c>
      <c r="O4330">
        <v>357.98751831054688</v>
      </c>
      <c r="P4330">
        <v>12.742385864257813</v>
      </c>
      <c r="Q4330">
        <v>289.0062255859375</v>
      </c>
    </row>
    <row r="4331" spans="1:17" x14ac:dyDescent="0.2">
      <c r="A4331">
        <v>45957.993055555555</v>
      </c>
      <c r="B4331">
        <v>20.881984710693359</v>
      </c>
      <c r="C4331">
        <v>117.99665069580078</v>
      </c>
      <c r="D4331">
        <v>21.26939582824707</v>
      </c>
      <c r="E4331">
        <v>24</v>
      </c>
      <c r="F4331">
        <v>49.945125579833984</v>
      </c>
      <c r="G4331">
        <v>216.00335693359375</v>
      </c>
      <c r="H4331">
        <v>33.809455871582031</v>
      </c>
      <c r="I4331">
        <v>121</v>
      </c>
      <c r="J4331">
        <v>9.0110845565795898</v>
      </c>
      <c r="K4331">
        <v>223.99330139160156</v>
      </c>
      <c r="L4331">
        <v>8.5750637054443359</v>
      </c>
      <c r="M4331">
        <v>147</v>
      </c>
      <c r="N4331">
        <v>7.1714086532592773</v>
      </c>
      <c r="O4331">
        <v>357.00335693359375</v>
      </c>
      <c r="P4331">
        <v>13.031834602355957</v>
      </c>
      <c r="Q4331">
        <v>288.00335693359375</v>
      </c>
    </row>
    <row r="4332" spans="1:17" x14ac:dyDescent="0.2">
      <c r="A4332">
        <v>45958</v>
      </c>
      <c r="B4332">
        <v>21.075685501098633</v>
      </c>
      <c r="C4332">
        <v>115.99431610107422</v>
      </c>
      <c r="D4332">
        <v>21.466562271118164</v>
      </c>
      <c r="E4332">
        <v>24</v>
      </c>
      <c r="F4332">
        <v>47.000171661376953</v>
      </c>
      <c r="G4332">
        <v>218.96023559570313</v>
      </c>
      <c r="H4332">
        <v>29.998132705688477</v>
      </c>
      <c r="I4332">
        <v>118.03976440429688</v>
      </c>
      <c r="J4332">
        <v>9.0119104385375977</v>
      </c>
      <c r="K4332">
        <v>224</v>
      </c>
      <c r="L4332">
        <v>8.4299993515014648</v>
      </c>
      <c r="M4332">
        <v>146.99432373046875</v>
      </c>
      <c r="N4332">
        <v>7.2664532661437988</v>
      </c>
      <c r="O4332">
        <v>357.99432373046875</v>
      </c>
      <c r="P4332">
        <v>12.644585609436035</v>
      </c>
      <c r="Q4332">
        <v>289</v>
      </c>
    </row>
    <row r="4333" spans="1:17" x14ac:dyDescent="0.2">
      <c r="A4333">
        <v>45958.006944444445</v>
      </c>
      <c r="B4333">
        <v>20.831169128417969</v>
      </c>
      <c r="C4333">
        <v>117.99464416503906</v>
      </c>
      <c r="D4333">
        <v>21.364082336425781</v>
      </c>
      <c r="E4333">
        <v>24.002679824829102</v>
      </c>
      <c r="F4333">
        <v>50.424175262451172</v>
      </c>
      <c r="G4333">
        <v>215</v>
      </c>
      <c r="H4333">
        <v>32.022224426269531</v>
      </c>
      <c r="I4333">
        <v>119.99464416503906</v>
      </c>
      <c r="J4333">
        <v>8.9152288436889648</v>
      </c>
      <c r="K4333">
        <v>221.002685546875</v>
      </c>
      <c r="L4333">
        <v>8.4298534393310547</v>
      </c>
      <c r="M4333">
        <v>146.997314453125</v>
      </c>
      <c r="N4333">
        <v>7.0734758377075195</v>
      </c>
      <c r="O4333">
        <v>358</v>
      </c>
      <c r="P4333">
        <v>12.693032264709473</v>
      </c>
      <c r="Q4333">
        <v>289.002685546875</v>
      </c>
    </row>
    <row r="4334" spans="1:17" x14ac:dyDescent="0.2">
      <c r="A4334">
        <v>45958.013888888891</v>
      </c>
      <c r="B4334">
        <v>21.266061782836914</v>
      </c>
      <c r="C4334">
        <v>117.00466918945313</v>
      </c>
      <c r="D4334">
        <v>21.46211051940918</v>
      </c>
      <c r="E4334">
        <v>23</v>
      </c>
      <c r="F4334">
        <v>49.702232360839844</v>
      </c>
      <c r="G4334">
        <v>212.02799987792969</v>
      </c>
      <c r="H4334">
        <v>32.838264465332031</v>
      </c>
      <c r="I4334">
        <v>117.04666137695313</v>
      </c>
      <c r="J4334">
        <v>9.3966236114501953</v>
      </c>
      <c r="K4334">
        <v>220.00466918945313</v>
      </c>
      <c r="L4334">
        <v>8.4299497604370117</v>
      </c>
      <c r="M4334">
        <v>146</v>
      </c>
      <c r="N4334">
        <v>6.687903881072998</v>
      </c>
      <c r="O4334">
        <v>356.99066162109375</v>
      </c>
      <c r="P4334">
        <v>12.548822402954102</v>
      </c>
      <c r="Q4334">
        <v>288</v>
      </c>
    </row>
    <row r="4335" spans="1:17" x14ac:dyDescent="0.2">
      <c r="A4335">
        <v>45958.020833333336</v>
      </c>
      <c r="B4335">
        <v>20.640317916870117</v>
      </c>
      <c r="C4335">
        <v>117.99767303466797</v>
      </c>
      <c r="D4335">
        <v>21.7540283203125</v>
      </c>
      <c r="E4335">
        <v>24</v>
      </c>
      <c r="F4335">
        <v>51.498603820800781</v>
      </c>
      <c r="G4335">
        <v>216</v>
      </c>
      <c r="H4335">
        <v>32.2186279296875</v>
      </c>
      <c r="I4335">
        <v>123.98836517333984</v>
      </c>
      <c r="J4335">
        <v>9.301539421081543</v>
      </c>
      <c r="K4335">
        <v>221.99534606933594</v>
      </c>
      <c r="L4335">
        <v>8.5261659622192383</v>
      </c>
      <c r="M4335">
        <v>146.9976806640625</v>
      </c>
      <c r="N4335">
        <v>7.6548023223876953</v>
      </c>
      <c r="O4335">
        <v>357</v>
      </c>
      <c r="P4335">
        <v>12.79015064239502</v>
      </c>
      <c r="Q4335">
        <v>290</v>
      </c>
    </row>
    <row r="4336" spans="1:17" x14ac:dyDescent="0.2">
      <c r="A4336">
        <v>45958.027777777781</v>
      </c>
      <c r="B4336">
        <v>20.44450569152832</v>
      </c>
      <c r="C4336">
        <v>116.00000762939453</v>
      </c>
      <c r="D4336">
        <v>21.268100738525391</v>
      </c>
      <c r="E4336">
        <v>25.000005722045898</v>
      </c>
      <c r="F4336">
        <v>51.934829711914063</v>
      </c>
      <c r="G4336">
        <v>216</v>
      </c>
      <c r="H4336">
        <v>32.556179046630859</v>
      </c>
      <c r="I4336">
        <v>120</v>
      </c>
      <c r="J4336">
        <v>9.2048702239990234</v>
      </c>
      <c r="K4336">
        <v>220.99998474121094</v>
      </c>
      <c r="L4336">
        <v>8.5266170501708984</v>
      </c>
      <c r="M4336">
        <v>146</v>
      </c>
      <c r="N4336">
        <v>7.073218822479248</v>
      </c>
      <c r="O4336">
        <v>1.8178494647145271E-3</v>
      </c>
      <c r="P4336">
        <v>12.644586563110352</v>
      </c>
      <c r="Q4336">
        <v>289</v>
      </c>
    </row>
    <row r="4337" spans="1:17" x14ac:dyDescent="0.2">
      <c r="A4337">
        <v>45958.034722222219</v>
      </c>
      <c r="B4337">
        <v>21.068117141723633</v>
      </c>
      <c r="C4337">
        <v>116</v>
      </c>
      <c r="D4337">
        <v>21.71119499206543</v>
      </c>
      <c r="E4337">
        <v>24.98173713684082</v>
      </c>
      <c r="F4337">
        <v>50.978755950927734</v>
      </c>
      <c r="G4337">
        <v>214.96347045898438</v>
      </c>
      <c r="H4337">
        <v>30.603265762329102</v>
      </c>
      <c r="I4337">
        <v>121.90868377685547</v>
      </c>
      <c r="J4337">
        <v>9.1115169525146484</v>
      </c>
      <c r="K4337">
        <v>224</v>
      </c>
      <c r="L4337">
        <v>8.433262825012207</v>
      </c>
      <c r="M4337">
        <v>147.96347045898438</v>
      </c>
      <c r="N4337">
        <v>7.277620792388916</v>
      </c>
      <c r="O4337">
        <v>359</v>
      </c>
      <c r="P4337">
        <v>12.54946231842041</v>
      </c>
      <c r="Q4337">
        <v>289.01824951171875</v>
      </c>
    </row>
    <row r="4338" spans="1:17" x14ac:dyDescent="0.2">
      <c r="A4338">
        <v>45958.041666666664</v>
      </c>
      <c r="B4338">
        <v>21.595485687255859</v>
      </c>
      <c r="C4338">
        <v>118.96539306640625</v>
      </c>
      <c r="D4338">
        <v>21.562969207763672</v>
      </c>
      <c r="E4338">
        <v>25.965389251708984</v>
      </c>
      <c r="F4338">
        <v>47.945632934570313</v>
      </c>
      <c r="G4338">
        <v>213.0692138671875</v>
      </c>
      <c r="H4338">
        <v>33.271976470947266</v>
      </c>
      <c r="I4338">
        <v>117.08652496337891</v>
      </c>
      <c r="J4338">
        <v>9.3894357681274414</v>
      </c>
      <c r="K4338">
        <v>221.96539306640625</v>
      </c>
      <c r="L4338">
        <v>8.4773321151733398</v>
      </c>
      <c r="M4338">
        <v>146.01730346679688</v>
      </c>
      <c r="N4338">
        <v>7.265326976776123</v>
      </c>
      <c r="O4338">
        <v>7.1779570579528809</v>
      </c>
      <c r="P4338">
        <v>12.449960708618164</v>
      </c>
      <c r="Q4338">
        <v>290</v>
      </c>
    </row>
    <row r="4339" spans="1:17" x14ac:dyDescent="0.2">
      <c r="A4339">
        <v>45958.048611111109</v>
      </c>
      <c r="B4339">
        <v>20.492948532104492</v>
      </c>
      <c r="C4339">
        <v>118.98499298095703</v>
      </c>
      <c r="D4339">
        <v>21.507421493530273</v>
      </c>
      <c r="E4339">
        <v>24.969980239868164</v>
      </c>
      <c r="F4339">
        <v>49.702667236328125</v>
      </c>
      <c r="G4339">
        <v>215.04502868652344</v>
      </c>
      <c r="H4339">
        <v>33.356773376464844</v>
      </c>
      <c r="I4339">
        <v>120.04502868652344</v>
      </c>
      <c r="J4339">
        <v>9.3986577987670898</v>
      </c>
      <c r="K4339">
        <v>221</v>
      </c>
      <c r="L4339">
        <v>8.3350114822387695</v>
      </c>
      <c r="M4339">
        <v>146</v>
      </c>
      <c r="N4339">
        <v>7.3624424934387207</v>
      </c>
      <c r="O4339">
        <v>1.0150094032287598</v>
      </c>
      <c r="P4339">
        <v>12.691577911376953</v>
      </c>
      <c r="Q4339">
        <v>290</v>
      </c>
    </row>
    <row r="4340" spans="1:17" x14ac:dyDescent="0.2">
      <c r="A4340">
        <v>45958.055555555555</v>
      </c>
      <c r="B4340">
        <v>20.872196197509766</v>
      </c>
      <c r="C4340">
        <v>117.97135162353516</v>
      </c>
      <c r="D4340">
        <v>21.263238906860352</v>
      </c>
      <c r="E4340">
        <v>24.971351623535156</v>
      </c>
      <c r="F4340">
        <v>49.306240081787109</v>
      </c>
      <c r="G4340">
        <v>212.11459350585938</v>
      </c>
      <c r="H4340">
        <v>31.439125061035156</v>
      </c>
      <c r="I4340">
        <v>120.95703125</v>
      </c>
      <c r="J4340">
        <v>9.10589599609375</v>
      </c>
      <c r="K4340">
        <v>221.01432800292969</v>
      </c>
      <c r="L4340">
        <v>8.4297237396240234</v>
      </c>
      <c r="M4340">
        <v>146.01432800292969</v>
      </c>
      <c r="N4340">
        <v>7.3597331047058105</v>
      </c>
      <c r="O4340">
        <v>2.9713523387908936</v>
      </c>
      <c r="P4340">
        <v>12.450104713439941</v>
      </c>
      <c r="Q4340">
        <v>290.98568725585938</v>
      </c>
    </row>
    <row r="4341" spans="1:17" x14ac:dyDescent="0.2">
      <c r="A4341">
        <v>45958.0625</v>
      </c>
      <c r="B4341">
        <v>22.030782699584961</v>
      </c>
      <c r="C4341">
        <v>117.98831176757813</v>
      </c>
      <c r="D4341">
        <v>21.319375991821289</v>
      </c>
      <c r="E4341">
        <v>25.011692047119141</v>
      </c>
      <c r="F4341">
        <v>49.202011108398438</v>
      </c>
      <c r="G4341">
        <v>215</v>
      </c>
      <c r="H4341">
        <v>32.507728576660156</v>
      </c>
      <c r="I4341">
        <v>118.01168823242188</v>
      </c>
      <c r="J4341">
        <v>9.2561502456665039</v>
      </c>
      <c r="K4341">
        <v>221.01168823242188</v>
      </c>
      <c r="L4341">
        <v>8.7654523849487305</v>
      </c>
      <c r="M4341">
        <v>146.97662353515625</v>
      </c>
      <c r="N4341">
        <v>7.6534438133239746</v>
      </c>
      <c r="O4341">
        <v>359</v>
      </c>
      <c r="P4341">
        <v>12.64401912689209</v>
      </c>
      <c r="Q4341">
        <v>290</v>
      </c>
    </row>
    <row r="4342" spans="1:17" x14ac:dyDescent="0.2">
      <c r="A4342">
        <v>45958.069444444445</v>
      </c>
      <c r="B4342">
        <v>20.736408233642578</v>
      </c>
      <c r="C4342">
        <v>118.01264190673828</v>
      </c>
      <c r="D4342">
        <v>20.836977005004883</v>
      </c>
      <c r="E4342">
        <v>25</v>
      </c>
      <c r="F4342">
        <v>52.421836853027344</v>
      </c>
      <c r="G4342">
        <v>217.93679809570313</v>
      </c>
      <c r="H4342">
        <v>33.762443542480469</v>
      </c>
      <c r="I4342">
        <v>121</v>
      </c>
      <c r="J4342">
        <v>9.2060956954956055</v>
      </c>
      <c r="K4342">
        <v>221.01263427734375</v>
      </c>
      <c r="L4342">
        <v>8.4297237396240234</v>
      </c>
      <c r="M4342">
        <v>146</v>
      </c>
      <c r="N4342">
        <v>7.457115650177002</v>
      </c>
      <c r="O4342">
        <v>0.98735964298248291</v>
      </c>
      <c r="P4342">
        <v>12.73841667175293</v>
      </c>
      <c r="Q4342">
        <v>290</v>
      </c>
    </row>
    <row r="4343" spans="1:17" x14ac:dyDescent="0.2">
      <c r="A4343">
        <v>45958.076388888891</v>
      </c>
      <c r="B4343">
        <v>21.11884880065918</v>
      </c>
      <c r="C4343">
        <v>117</v>
      </c>
      <c r="D4343">
        <v>22.377397537231445</v>
      </c>
      <c r="E4343">
        <v>25</v>
      </c>
      <c r="F4343">
        <v>46.626670837402344</v>
      </c>
      <c r="G4343">
        <v>214.00733947753906</v>
      </c>
      <c r="H4343">
        <v>32.385478973388672</v>
      </c>
      <c r="I4343">
        <v>121.00733184814453</v>
      </c>
      <c r="J4343">
        <v>9.108332633972168</v>
      </c>
      <c r="K4343">
        <v>222</v>
      </c>
      <c r="L4343">
        <v>8.4300785064697266</v>
      </c>
      <c r="M4343">
        <v>146.99266052246094</v>
      </c>
      <c r="N4343">
        <v>7.2698450088500977</v>
      </c>
      <c r="O4343">
        <v>1.9926680326461792</v>
      </c>
      <c r="P4343">
        <v>12.548757553100586</v>
      </c>
      <c r="Q4343">
        <v>291</v>
      </c>
    </row>
    <row r="4344" spans="1:17" x14ac:dyDescent="0.2">
      <c r="A4344">
        <v>45958.083333333336</v>
      </c>
      <c r="B4344">
        <v>21.262496948242188</v>
      </c>
      <c r="C4344">
        <v>118.98073577880859</v>
      </c>
      <c r="D4344">
        <v>21.70738410949707</v>
      </c>
      <c r="E4344">
        <v>24</v>
      </c>
      <c r="F4344">
        <v>46.173519134521484</v>
      </c>
      <c r="G4344">
        <v>213.03852844238281</v>
      </c>
      <c r="H4344">
        <v>30.548017501831055</v>
      </c>
      <c r="I4344">
        <v>120.01926422119141</v>
      </c>
      <c r="J4344">
        <v>8.9649715423583984</v>
      </c>
      <c r="K4344">
        <v>220.99037170410156</v>
      </c>
      <c r="L4344">
        <v>8.4292573928833008</v>
      </c>
      <c r="M4344">
        <v>146</v>
      </c>
      <c r="N4344">
        <v>7.6037964820861816</v>
      </c>
      <c r="O4344">
        <v>1.9267315044999123E-2</v>
      </c>
      <c r="P4344">
        <v>12.642718315124512</v>
      </c>
      <c r="Q4344">
        <v>290.0096435546875</v>
      </c>
    </row>
    <row r="4345" spans="1:17" x14ac:dyDescent="0.2">
      <c r="A4345">
        <v>45958.090277777781</v>
      </c>
      <c r="B4345">
        <v>20.740833282470703</v>
      </c>
      <c r="C4345">
        <v>116.99166870117188</v>
      </c>
      <c r="D4345">
        <v>21.420297622680664</v>
      </c>
      <c r="E4345">
        <v>24.98333740234375</v>
      </c>
      <c r="F4345">
        <v>47.745834350585938</v>
      </c>
      <c r="G4345">
        <v>213.98333740234375</v>
      </c>
      <c r="H4345">
        <v>32.000255584716797</v>
      </c>
      <c r="I4345">
        <v>120.9666748046875</v>
      </c>
      <c r="J4345">
        <v>9.3990612030029297</v>
      </c>
      <c r="K4345">
        <v>221.00833129882813</v>
      </c>
      <c r="L4345">
        <v>8.4781703948974609</v>
      </c>
      <c r="M4345">
        <v>146</v>
      </c>
      <c r="N4345">
        <v>7.0764451026916504</v>
      </c>
      <c r="O4345">
        <v>4.9741077423095703</v>
      </c>
      <c r="P4345">
        <v>12.598156929016113</v>
      </c>
      <c r="Q4345">
        <v>290.00833129882813</v>
      </c>
    </row>
    <row r="4346" spans="1:17" x14ac:dyDescent="0.2">
      <c r="A4346">
        <v>45958.097222222219</v>
      </c>
      <c r="B4346">
        <v>20.741065979003906</v>
      </c>
      <c r="C4346">
        <v>116</v>
      </c>
      <c r="D4346">
        <v>20.972711563110352</v>
      </c>
      <c r="E4346">
        <v>24.024280548095703</v>
      </c>
      <c r="F4346">
        <v>50.546581268310547</v>
      </c>
      <c r="G4346">
        <v>218.83004760742188</v>
      </c>
      <c r="H4346">
        <v>31.140634536743164</v>
      </c>
      <c r="I4346">
        <v>116.04856109619141</v>
      </c>
      <c r="J4346">
        <v>9.1552486419677734</v>
      </c>
      <c r="K4346">
        <v>221.97572326660156</v>
      </c>
      <c r="L4346">
        <v>8.5715351104736328</v>
      </c>
      <c r="M4346">
        <v>147</v>
      </c>
      <c r="N4346">
        <v>7.456085205078125</v>
      </c>
      <c r="O4346">
        <v>358.9757080078125</v>
      </c>
      <c r="P4346">
        <v>12.745007514953613</v>
      </c>
      <c r="Q4346">
        <v>290.9757080078125</v>
      </c>
    </row>
    <row r="4347" spans="1:17" x14ac:dyDescent="0.2">
      <c r="A4347">
        <v>45958.104166666664</v>
      </c>
      <c r="B4347">
        <v>20.788352966308594</v>
      </c>
      <c r="C4347">
        <v>116.95125579833984</v>
      </c>
      <c r="D4347">
        <v>21.479593276977539</v>
      </c>
      <c r="E4347">
        <v>23</v>
      </c>
      <c r="F4347">
        <v>49.166305541992188</v>
      </c>
      <c r="G4347">
        <v>212.87814331054688</v>
      </c>
      <c r="H4347">
        <v>31.766860961914063</v>
      </c>
      <c r="I4347">
        <v>116.04874420166016</v>
      </c>
      <c r="J4347">
        <v>8.8220195770263672</v>
      </c>
      <c r="K4347">
        <v>221.02436828613281</v>
      </c>
      <c r="L4347">
        <v>8.4781703948974609</v>
      </c>
      <c r="M4347">
        <v>146</v>
      </c>
      <c r="N4347">
        <v>7.170109748840332</v>
      </c>
      <c r="O4347">
        <v>1.9512594938278198</v>
      </c>
      <c r="P4347">
        <v>12.602042198181152</v>
      </c>
      <c r="Q4347">
        <v>290.02438354492188</v>
      </c>
    </row>
    <row r="4348" spans="1:17" x14ac:dyDescent="0.2">
      <c r="A4348">
        <v>45958.111111111109</v>
      </c>
      <c r="B4348">
        <v>21.033428192138672</v>
      </c>
      <c r="C4348">
        <v>116.99256134033203</v>
      </c>
      <c r="D4348">
        <v>21.846214294433594</v>
      </c>
      <c r="E4348">
        <v>23.014871597290039</v>
      </c>
      <c r="F4348">
        <v>50.171676635742188</v>
      </c>
      <c r="G4348">
        <v>215.01487731933594</v>
      </c>
      <c r="H4348">
        <v>32.217769622802734</v>
      </c>
      <c r="I4348">
        <v>119.97769165039063</v>
      </c>
      <c r="J4348">
        <v>9.3964967727661133</v>
      </c>
      <c r="K4348">
        <v>221.00743103027344</v>
      </c>
      <c r="L4348">
        <v>8.4778099060058594</v>
      </c>
      <c r="M4348">
        <v>146.00743103027344</v>
      </c>
      <c r="N4348">
        <v>7.5569629669189453</v>
      </c>
      <c r="O4348">
        <v>1</v>
      </c>
      <c r="P4348">
        <v>12.888259887695313</v>
      </c>
      <c r="Q4348">
        <v>291</v>
      </c>
    </row>
    <row r="4349" spans="1:17" x14ac:dyDescent="0.2">
      <c r="A4349">
        <v>45958.118055555555</v>
      </c>
      <c r="B4349">
        <v>21.213996887207031</v>
      </c>
      <c r="C4349">
        <v>118.02333831787109</v>
      </c>
      <c r="D4349">
        <v>21.180248260498047</v>
      </c>
      <c r="E4349">
        <v>26</v>
      </c>
      <c r="F4349">
        <v>46.085567474365234</v>
      </c>
      <c r="G4349">
        <v>215.97666931152344</v>
      </c>
      <c r="H4349">
        <v>31.830938339233398</v>
      </c>
      <c r="I4349">
        <v>118.07000732421875</v>
      </c>
      <c r="J4349">
        <v>9.4437131881713867</v>
      </c>
      <c r="K4349">
        <v>223.95332336425781</v>
      </c>
      <c r="L4349">
        <v>8.4781703948974609</v>
      </c>
      <c r="M4349">
        <v>146</v>
      </c>
      <c r="N4349">
        <v>7.4134740829467773</v>
      </c>
      <c r="O4349">
        <v>2.333577536046505E-2</v>
      </c>
      <c r="P4349">
        <v>12.883427619934082</v>
      </c>
      <c r="Q4349">
        <v>291</v>
      </c>
    </row>
    <row r="4350" spans="1:17" x14ac:dyDescent="0.2">
      <c r="A4350">
        <v>45958.125</v>
      </c>
      <c r="B4350">
        <v>20.685884475708008</v>
      </c>
      <c r="C4350">
        <v>116.98680877685547</v>
      </c>
      <c r="D4350">
        <v>21.415142059326172</v>
      </c>
      <c r="E4350">
        <v>23.004398345947266</v>
      </c>
      <c r="F4350">
        <v>47.182815551757813</v>
      </c>
      <c r="G4350">
        <v>215.00439453125</v>
      </c>
      <c r="H4350">
        <v>33.896915435791016</v>
      </c>
      <c r="I4350">
        <v>120.00439453125</v>
      </c>
      <c r="J4350">
        <v>9.4460391998291016</v>
      </c>
      <c r="K4350">
        <v>223.00439453125</v>
      </c>
      <c r="L4350">
        <v>8.5266170501708984</v>
      </c>
      <c r="M4350">
        <v>147</v>
      </c>
      <c r="N4350">
        <v>7.3638968467712402</v>
      </c>
      <c r="O4350">
        <v>2</v>
      </c>
      <c r="P4350">
        <v>12.93526554107666</v>
      </c>
      <c r="Q4350">
        <v>290.0087890625</v>
      </c>
    </row>
    <row r="4351" spans="1:17" x14ac:dyDescent="0.2">
      <c r="A4351">
        <v>45958.131944444445</v>
      </c>
      <c r="B4351">
        <v>21.2232666015625</v>
      </c>
      <c r="C4351">
        <v>117.01866912841797</v>
      </c>
      <c r="D4351">
        <v>21.751659393310547</v>
      </c>
      <c r="E4351">
        <v>24</v>
      </c>
      <c r="F4351">
        <v>50.471118927001953</v>
      </c>
      <c r="G4351">
        <v>210.11199951171875</v>
      </c>
      <c r="H4351">
        <v>30.361085891723633</v>
      </c>
      <c r="I4351">
        <v>119.98133087158203</v>
      </c>
      <c r="J4351">
        <v>9.2066793441772461</v>
      </c>
      <c r="K4351">
        <v>223.96266174316406</v>
      </c>
      <c r="L4351">
        <v>8.5750637054443359</v>
      </c>
      <c r="M4351">
        <v>147</v>
      </c>
      <c r="N4351">
        <v>7.6070342063903809</v>
      </c>
      <c r="O4351">
        <v>1.8665404990315437E-2</v>
      </c>
      <c r="P4351">
        <v>13.222329139709473</v>
      </c>
      <c r="Q4351">
        <v>291.0186767578125</v>
      </c>
    </row>
    <row r="4352" spans="1:17" x14ac:dyDescent="0.2">
      <c r="A4352">
        <v>45958.138888888891</v>
      </c>
      <c r="B4352">
        <v>21.606222152709961</v>
      </c>
      <c r="C4352">
        <v>117.02066802978516</v>
      </c>
      <c r="D4352">
        <v>21.707120895385742</v>
      </c>
      <c r="E4352">
        <v>24.020669937133789</v>
      </c>
      <c r="F4352">
        <v>46.407299041748047</v>
      </c>
      <c r="G4352">
        <v>211.97932434082031</v>
      </c>
      <c r="H4352">
        <v>31.101772308349609</v>
      </c>
      <c r="I4352">
        <v>117.91732025146484</v>
      </c>
      <c r="J4352">
        <v>9.2098779678344727</v>
      </c>
      <c r="K4352">
        <v>223.97932434082031</v>
      </c>
      <c r="L4352">
        <v>8.43072509765625</v>
      </c>
      <c r="M4352">
        <v>146.97932434082031</v>
      </c>
      <c r="N4352">
        <v>7.5616893768310547</v>
      </c>
      <c r="O4352">
        <v>351.59994506835938</v>
      </c>
      <c r="P4352">
        <v>12.982710838317871</v>
      </c>
      <c r="Q4352">
        <v>291.02066040039063</v>
      </c>
    </row>
    <row r="4353" spans="1:17" x14ac:dyDescent="0.2">
      <c r="A4353">
        <v>45958.145833333336</v>
      </c>
      <c r="B4353">
        <v>21.504331588745117</v>
      </c>
      <c r="C4353">
        <v>116</v>
      </c>
      <c r="D4353">
        <v>22.093404769897461</v>
      </c>
      <c r="E4353">
        <v>23.98231315612793</v>
      </c>
      <c r="F4353">
        <v>45.476413726806641</v>
      </c>
      <c r="G4353">
        <v>212.92924499511719</v>
      </c>
      <c r="H4353">
        <v>31.272106170654297</v>
      </c>
      <c r="I4353">
        <v>116.07074737548828</v>
      </c>
      <c r="J4353">
        <v>9.2524604797363281</v>
      </c>
      <c r="K4353">
        <v>221</v>
      </c>
      <c r="L4353">
        <v>8.4297237396240234</v>
      </c>
      <c r="M4353">
        <v>146</v>
      </c>
      <c r="N4353">
        <v>6.9866056442260742</v>
      </c>
      <c r="O4353">
        <v>1.9823125600814819</v>
      </c>
      <c r="P4353">
        <v>12.599566459655762</v>
      </c>
      <c r="Q4353">
        <v>291</v>
      </c>
    </row>
    <row r="4354" spans="1:17" x14ac:dyDescent="0.2">
      <c r="A4354">
        <v>45958.152777777781</v>
      </c>
      <c r="B4354">
        <v>21.794200897216797</v>
      </c>
      <c r="C4354">
        <v>117.01405334472656</v>
      </c>
      <c r="D4354">
        <v>22.325071334838867</v>
      </c>
      <c r="E4354">
        <v>24.985946655273438</v>
      </c>
      <c r="F4354">
        <v>48.574432373046875</v>
      </c>
      <c r="G4354">
        <v>213.01405334472656</v>
      </c>
      <c r="H4354">
        <v>32.734302520751953</v>
      </c>
      <c r="I4354">
        <v>119.02810668945313</v>
      </c>
      <c r="J4354">
        <v>9.303126335144043</v>
      </c>
      <c r="K4354">
        <v>222</v>
      </c>
      <c r="L4354">
        <v>8.4781703948974609</v>
      </c>
      <c r="M4354">
        <v>146</v>
      </c>
      <c r="N4354">
        <v>6.7947921752929688</v>
      </c>
      <c r="O4354">
        <v>5.0172853469848633</v>
      </c>
      <c r="P4354">
        <v>12.889542579650879</v>
      </c>
      <c r="Q4354">
        <v>290.01406860351563</v>
      </c>
    </row>
    <row r="4355" spans="1:17" x14ac:dyDescent="0.2">
      <c r="A4355">
        <v>45958.159722222219</v>
      </c>
      <c r="B4355">
        <v>21.556690216064453</v>
      </c>
      <c r="C4355">
        <v>117.97129821777344</v>
      </c>
      <c r="D4355">
        <v>21.899293899536133</v>
      </c>
      <c r="E4355">
        <v>25</v>
      </c>
      <c r="F4355">
        <v>47.528984069824219</v>
      </c>
      <c r="G4355">
        <v>215.04306030273438</v>
      </c>
      <c r="H4355">
        <v>32.765727996826172</v>
      </c>
      <c r="I4355">
        <v>119.04306030273438</v>
      </c>
      <c r="J4355">
        <v>8.9668102264404297</v>
      </c>
      <c r="K4355">
        <v>222.01435852050781</v>
      </c>
      <c r="L4355">
        <v>8.5259218215942383</v>
      </c>
      <c r="M4355">
        <v>146.98564147949219</v>
      </c>
      <c r="N4355">
        <v>7.4566183090209961</v>
      </c>
      <c r="O4355">
        <v>358.98565673828125</v>
      </c>
      <c r="P4355">
        <v>12.886123657226563</v>
      </c>
      <c r="Q4355">
        <v>291</v>
      </c>
    </row>
    <row r="4356" spans="1:17" x14ac:dyDescent="0.2">
      <c r="A4356">
        <v>45958.166666666664</v>
      </c>
      <c r="B4356">
        <v>21.554365158081055</v>
      </c>
      <c r="C4356">
        <v>118.01300811767578</v>
      </c>
      <c r="D4356">
        <v>21.759496688842773</v>
      </c>
      <c r="E4356">
        <v>26</v>
      </c>
      <c r="F4356">
        <v>48.127731323242188</v>
      </c>
      <c r="G4356">
        <v>215.94796752929688</v>
      </c>
      <c r="H4356">
        <v>29.785343170166016</v>
      </c>
      <c r="I4356">
        <v>121.98699188232422</v>
      </c>
      <c r="J4356">
        <v>9.2998733520507813</v>
      </c>
      <c r="K4356">
        <v>222</v>
      </c>
      <c r="L4356">
        <v>8.4781703948974609</v>
      </c>
      <c r="M4356">
        <v>146</v>
      </c>
      <c r="N4356">
        <v>7.3638968467712402</v>
      </c>
      <c r="O4356">
        <v>353.36874389648438</v>
      </c>
      <c r="P4356">
        <v>13.076824188232422</v>
      </c>
      <c r="Q4356">
        <v>291</v>
      </c>
    </row>
    <row r="4357" spans="1:17" x14ac:dyDescent="0.2">
      <c r="A4357">
        <v>45958.173611111109</v>
      </c>
      <c r="B4357">
        <v>20.995729446411133</v>
      </c>
      <c r="C4357">
        <v>118.06299591064453</v>
      </c>
      <c r="D4357">
        <v>21.94635009765625</v>
      </c>
      <c r="E4357">
        <v>25.062997817993164</v>
      </c>
      <c r="F4357">
        <v>49.185596466064453</v>
      </c>
      <c r="G4357">
        <v>217.87400817871094</v>
      </c>
      <c r="H4357">
        <v>33.433177947998047</v>
      </c>
      <c r="I4357">
        <v>121</v>
      </c>
      <c r="J4357">
        <v>9.3002386093139648</v>
      </c>
      <c r="K4357">
        <v>221.90550231933594</v>
      </c>
      <c r="L4357">
        <v>8.4781703948974609</v>
      </c>
      <c r="M4357">
        <v>146</v>
      </c>
      <c r="N4357">
        <v>6.9824271202087402</v>
      </c>
      <c r="O4357">
        <v>13.213552474975586</v>
      </c>
      <c r="P4357">
        <v>12.602243423461914</v>
      </c>
      <c r="Q4357">
        <v>290</v>
      </c>
    </row>
    <row r="4358" spans="1:17" x14ac:dyDescent="0.2">
      <c r="A4358">
        <v>45958.180555555555</v>
      </c>
      <c r="B4358">
        <v>22.159757614135742</v>
      </c>
      <c r="C4358">
        <v>117</v>
      </c>
      <c r="D4358">
        <v>22.373268127441406</v>
      </c>
      <c r="E4358">
        <v>25</v>
      </c>
      <c r="F4358">
        <v>47.555130004882813</v>
      </c>
      <c r="G4358">
        <v>211.93736267089844</v>
      </c>
      <c r="H4358">
        <v>31.230112075805664</v>
      </c>
      <c r="I4358">
        <v>118.93737030029297</v>
      </c>
      <c r="J4358">
        <v>9.3017644882202148</v>
      </c>
      <c r="K4358">
        <v>222.03131103515625</v>
      </c>
      <c r="L4358">
        <v>8.4342746734619141</v>
      </c>
      <c r="M4358">
        <v>147</v>
      </c>
      <c r="N4358">
        <v>7.1731438636779785</v>
      </c>
      <c r="O4358">
        <v>2</v>
      </c>
      <c r="P4358">
        <v>12.83533763885498</v>
      </c>
      <c r="Q4358">
        <v>291</v>
      </c>
    </row>
    <row r="4359" spans="1:17" x14ac:dyDescent="0.2">
      <c r="A4359">
        <v>45958.1875</v>
      </c>
      <c r="B4359">
        <v>21.324369430541992</v>
      </c>
      <c r="C4359">
        <v>118.02692413330078</v>
      </c>
      <c r="D4359">
        <v>21.719770431518555</v>
      </c>
      <c r="E4359">
        <v>24.973073959350586</v>
      </c>
      <c r="F4359">
        <v>47.955883026123047</v>
      </c>
      <c r="G4359">
        <v>216.89230346679688</v>
      </c>
      <c r="H4359">
        <v>33.757087707519531</v>
      </c>
      <c r="I4359">
        <v>118.97307586669922</v>
      </c>
      <c r="J4359">
        <v>9.6278467178344727</v>
      </c>
      <c r="K4359">
        <v>221.02693176269531</v>
      </c>
      <c r="L4359">
        <v>8.4310283660888672</v>
      </c>
      <c r="M4359">
        <v>146</v>
      </c>
      <c r="N4359">
        <v>7.369114875793457</v>
      </c>
      <c r="O4359">
        <v>2.9461483955383301</v>
      </c>
      <c r="P4359">
        <v>12.69564151763916</v>
      </c>
      <c r="Q4359">
        <v>291</v>
      </c>
    </row>
    <row r="4360" spans="1:17" x14ac:dyDescent="0.2">
      <c r="A4360">
        <v>45958.194444444445</v>
      </c>
      <c r="B4360">
        <v>21.88209342956543</v>
      </c>
      <c r="C4360">
        <v>117.94066619873047</v>
      </c>
      <c r="D4360">
        <v>21.990484237670898</v>
      </c>
      <c r="E4360">
        <v>24.970331192016602</v>
      </c>
      <c r="F4360">
        <v>46.351982116699219</v>
      </c>
      <c r="G4360">
        <v>214.05934143066406</v>
      </c>
      <c r="H4360">
        <v>31.834802627563477</v>
      </c>
      <c r="I4360">
        <v>117.14833831787109</v>
      </c>
      <c r="J4360">
        <v>9.2945775985717773</v>
      </c>
      <c r="K4360">
        <v>221.9703369140625</v>
      </c>
      <c r="L4360">
        <v>8.5251798629760742</v>
      </c>
      <c r="M4360">
        <v>146.9703369140625</v>
      </c>
      <c r="N4360">
        <v>7.1844830513000488</v>
      </c>
      <c r="O4360">
        <v>356.0889892578125</v>
      </c>
      <c r="P4360">
        <v>13.080605506896973</v>
      </c>
      <c r="Q4360">
        <v>291.0296630859375</v>
      </c>
    </row>
    <row r="4361" spans="1:17" x14ac:dyDescent="0.2">
      <c r="A4361">
        <v>45958.201388888891</v>
      </c>
      <c r="B4361">
        <v>21.395315170288086</v>
      </c>
      <c r="C4361">
        <v>115.97506713867188</v>
      </c>
      <c r="D4361">
        <v>21.882198333740234</v>
      </c>
      <c r="E4361">
        <v>23</v>
      </c>
      <c r="F4361">
        <v>46.44708251953125</v>
      </c>
      <c r="G4361">
        <v>216.92518615722656</v>
      </c>
      <c r="H4361">
        <v>29.640792846679688</v>
      </c>
      <c r="I4361">
        <v>120.02493286132813</v>
      </c>
      <c r="J4361">
        <v>9.0655717849731445</v>
      </c>
      <c r="K4361">
        <v>221.02493286132813</v>
      </c>
      <c r="L4361">
        <v>8.4781703948974609</v>
      </c>
      <c r="M4361">
        <v>146</v>
      </c>
      <c r="N4361">
        <v>7.2682113647460938</v>
      </c>
      <c r="O4361">
        <v>350.04803466796875</v>
      </c>
      <c r="P4361">
        <v>12.934057235717773</v>
      </c>
      <c r="Q4361">
        <v>290</v>
      </c>
    </row>
    <row r="4362" spans="1:17" x14ac:dyDescent="0.2">
      <c r="A4362">
        <v>45958.208333333336</v>
      </c>
      <c r="B4362">
        <v>21.221912384033203</v>
      </c>
      <c r="C4362">
        <v>115.04668426513672</v>
      </c>
      <c r="D4362">
        <v>21.748039245605469</v>
      </c>
      <c r="E4362">
        <v>22.046688079833984</v>
      </c>
      <c r="F4362">
        <v>46.337650299072266</v>
      </c>
      <c r="G4362">
        <v>212.97665405273438</v>
      </c>
      <c r="H4362">
        <v>29.175451278686523</v>
      </c>
      <c r="I4362">
        <v>118.04668426513672</v>
      </c>
      <c r="J4362">
        <v>9.6802902221679688</v>
      </c>
      <c r="K4362">
        <v>223.95330810546875</v>
      </c>
      <c r="L4362">
        <v>8.5728015899658203</v>
      </c>
      <c r="M4362">
        <v>146.97665405273438</v>
      </c>
      <c r="N4362">
        <v>7.3548493385314941</v>
      </c>
      <c r="O4362">
        <v>350.66632080078125</v>
      </c>
      <c r="P4362">
        <v>12.88116455078125</v>
      </c>
      <c r="Q4362">
        <v>290.97665405273438</v>
      </c>
    </row>
    <row r="4363" spans="1:17" x14ac:dyDescent="0.2">
      <c r="A4363">
        <v>45958.215277777781</v>
      </c>
      <c r="B4363">
        <v>21.070486068725586</v>
      </c>
      <c r="C4363">
        <v>116</v>
      </c>
      <c r="D4363">
        <v>21.692644119262695</v>
      </c>
      <c r="E4363">
        <v>23</v>
      </c>
      <c r="F4363">
        <v>44.491886138916016</v>
      </c>
      <c r="G4363">
        <v>213.05262756347656</v>
      </c>
      <c r="H4363">
        <v>31.814180374145508</v>
      </c>
      <c r="I4363">
        <v>117.05261993408203</v>
      </c>
      <c r="J4363">
        <v>8.9651870727539063</v>
      </c>
      <c r="K4363">
        <v>221</v>
      </c>
      <c r="L4363">
        <v>8.4309988021850586</v>
      </c>
      <c r="M4363">
        <v>146.97369384765625</v>
      </c>
      <c r="N4363">
        <v>7.6431050300598145</v>
      </c>
      <c r="O4363">
        <v>348.58090209960938</v>
      </c>
      <c r="P4363">
        <v>13.125228881835938</v>
      </c>
      <c r="Q4363">
        <v>290.02630615234375</v>
      </c>
    </row>
    <row r="4364" spans="1:17" x14ac:dyDescent="0.2">
      <c r="A4364">
        <v>45958.222222222219</v>
      </c>
      <c r="B4364">
        <v>20.627964019775391</v>
      </c>
      <c r="C4364">
        <v>117.95264434814453</v>
      </c>
      <c r="D4364">
        <v>20.986595153808594</v>
      </c>
      <c r="E4364">
        <v>24.952640533447266</v>
      </c>
      <c r="F4364">
        <v>46.372657775878906</v>
      </c>
      <c r="G4364">
        <v>215</v>
      </c>
      <c r="H4364">
        <v>30.658458709716797</v>
      </c>
      <c r="I4364">
        <v>123.95264434814453</v>
      </c>
      <c r="J4364">
        <v>9.3479166030883789</v>
      </c>
      <c r="K4364">
        <v>222.95263671875</v>
      </c>
      <c r="L4364">
        <v>8.5727691650390625</v>
      </c>
      <c r="M4364">
        <v>146.976318359375</v>
      </c>
      <c r="N4364">
        <v>7.4607901573181152</v>
      </c>
      <c r="O4364">
        <v>348.57015991210938</v>
      </c>
      <c r="P4364">
        <v>12.883377075195313</v>
      </c>
      <c r="Q4364">
        <v>290.04736328125</v>
      </c>
    </row>
    <row r="4365" spans="1:17" x14ac:dyDescent="0.2">
      <c r="A4365">
        <v>45958.229166666664</v>
      </c>
      <c r="B4365">
        <v>21.069591522216797</v>
      </c>
      <c r="C4365">
        <v>117.92696380615234</v>
      </c>
      <c r="D4365">
        <v>21.268096923828125</v>
      </c>
      <c r="E4365">
        <v>23.951309204101563</v>
      </c>
      <c r="F4365">
        <v>48.872093200683594</v>
      </c>
      <c r="G4365">
        <v>213</v>
      </c>
      <c r="H4365">
        <v>31.933444976806641</v>
      </c>
      <c r="I4365">
        <v>121.02434539794922</v>
      </c>
      <c r="J4365">
        <v>8.8716411590576172</v>
      </c>
      <c r="K4365">
        <v>222.95130920410156</v>
      </c>
      <c r="L4365">
        <v>8.5715255737304688</v>
      </c>
      <c r="M4365">
        <v>147</v>
      </c>
      <c r="N4365">
        <v>7.8412866592407227</v>
      </c>
      <c r="O4365">
        <v>350.30853271484375</v>
      </c>
      <c r="P4365">
        <v>13.077067375183105</v>
      </c>
      <c r="Q4365">
        <v>292</v>
      </c>
    </row>
    <row r="4366" spans="1:17" x14ac:dyDescent="0.2">
      <c r="A4366">
        <v>45958.236111111109</v>
      </c>
      <c r="B4366">
        <v>21.010108947753906</v>
      </c>
      <c r="C4366">
        <v>115.97677612304688</v>
      </c>
      <c r="D4366">
        <v>21.217399597167969</v>
      </c>
      <c r="E4366">
        <v>23.023227691650391</v>
      </c>
      <c r="F4366">
        <v>48.006107330322266</v>
      </c>
      <c r="G4366">
        <v>214.02322387695313</v>
      </c>
      <c r="H4366">
        <v>34.06927490234375</v>
      </c>
      <c r="I4366">
        <v>119.06967926025391</v>
      </c>
      <c r="J4366">
        <v>9.1034765243530273</v>
      </c>
      <c r="K4366">
        <v>222</v>
      </c>
      <c r="L4366">
        <v>8.5761890411376953</v>
      </c>
      <c r="M4366">
        <v>146.97677612304688</v>
      </c>
      <c r="N4366">
        <v>7.4179697036743164</v>
      </c>
      <c r="O4366">
        <v>8.3386087417602539</v>
      </c>
      <c r="P4366">
        <v>13.126802444458008</v>
      </c>
      <c r="Q4366">
        <v>291.02322387695313</v>
      </c>
    </row>
    <row r="4367" spans="1:17" x14ac:dyDescent="0.2">
      <c r="A4367">
        <v>45958.243055555555</v>
      </c>
      <c r="B4367">
        <v>20.846683502197266</v>
      </c>
      <c r="C4367">
        <v>115.03350067138672</v>
      </c>
      <c r="D4367">
        <v>21.469997406005859</v>
      </c>
      <c r="E4367">
        <v>23.033498764038086</v>
      </c>
      <c r="F4367">
        <v>47.594364166259766</v>
      </c>
      <c r="G4367">
        <v>214.03349304199219</v>
      </c>
      <c r="H4367">
        <v>31.501466751098633</v>
      </c>
      <c r="I4367">
        <v>118.06700134277344</v>
      </c>
      <c r="J4367">
        <v>9.2500715255737305</v>
      </c>
      <c r="K4367">
        <v>222</v>
      </c>
      <c r="L4367">
        <v>8.5282402038574219</v>
      </c>
      <c r="M4367">
        <v>147</v>
      </c>
      <c r="N4367">
        <v>7.6448392868041992</v>
      </c>
      <c r="O4367">
        <v>357</v>
      </c>
      <c r="P4367">
        <v>13.36641788482666</v>
      </c>
      <c r="Q4367">
        <v>291.96649169921875</v>
      </c>
    </row>
    <row r="4368" spans="1:17" x14ac:dyDescent="0.2">
      <c r="A4368">
        <v>45958.25</v>
      </c>
      <c r="B4368">
        <v>21.312995910644531</v>
      </c>
      <c r="C4368">
        <v>116</v>
      </c>
      <c r="D4368">
        <v>21.708553314208984</v>
      </c>
      <c r="E4368">
        <v>23.981687545776367</v>
      </c>
      <c r="F4368">
        <v>48.453784942626953</v>
      </c>
      <c r="G4368">
        <v>215.908447265625</v>
      </c>
      <c r="H4368">
        <v>32.924232482910156</v>
      </c>
      <c r="I4368">
        <v>121.018310546875</v>
      </c>
      <c r="J4368">
        <v>9.0586442947387695</v>
      </c>
      <c r="K4368">
        <v>221.018310546875</v>
      </c>
      <c r="L4368">
        <v>8.4306106567382813</v>
      </c>
      <c r="M4368">
        <v>146.981689453125</v>
      </c>
      <c r="N4368">
        <v>7.3585739135742188</v>
      </c>
      <c r="O4368">
        <v>358</v>
      </c>
      <c r="P4368">
        <v>13.080605506896973</v>
      </c>
      <c r="Q4368">
        <v>291</v>
      </c>
    </row>
    <row r="4369" spans="1:17" x14ac:dyDescent="0.2">
      <c r="A4369">
        <v>45958.256944444445</v>
      </c>
      <c r="B4369">
        <v>20.816164016723633</v>
      </c>
      <c r="C4369">
        <v>117.0364990234375</v>
      </c>
      <c r="D4369">
        <v>21.257488250732422</v>
      </c>
      <c r="E4369">
        <v>22.072994232177734</v>
      </c>
      <c r="F4369">
        <v>47.967529296875</v>
      </c>
      <c r="G4369">
        <v>217.9635009765625</v>
      </c>
      <c r="H4369">
        <v>31.450740814208984</v>
      </c>
      <c r="I4369">
        <v>127.70802307128906</v>
      </c>
      <c r="J4369">
        <v>9.1115140914916992</v>
      </c>
      <c r="K4369">
        <v>221.9635009765625</v>
      </c>
      <c r="L4369">
        <v>8.663116455078125</v>
      </c>
      <c r="M4369">
        <v>147</v>
      </c>
      <c r="N4369">
        <v>7.9311118125915527</v>
      </c>
      <c r="O4369">
        <v>1.036496639251709</v>
      </c>
      <c r="P4369">
        <v>12.937033653259277</v>
      </c>
      <c r="Q4369">
        <v>291.9635009765625</v>
      </c>
    </row>
    <row r="4370" spans="1:17" x14ac:dyDescent="0.2">
      <c r="A4370">
        <v>45958.263888888891</v>
      </c>
      <c r="B4370">
        <v>21.585426330566406</v>
      </c>
      <c r="C4370">
        <v>115.03460693359375</v>
      </c>
      <c r="D4370">
        <v>21.610576629638672</v>
      </c>
      <c r="E4370">
        <v>23</v>
      </c>
      <c r="F4370">
        <v>48.960979461669922</v>
      </c>
      <c r="G4370">
        <v>213.0692138671875</v>
      </c>
      <c r="H4370">
        <v>32.687923431396484</v>
      </c>
      <c r="I4370">
        <v>121</v>
      </c>
      <c r="J4370">
        <v>9.3384742736816406</v>
      </c>
      <c r="K4370">
        <v>222.96539306640625</v>
      </c>
      <c r="L4370">
        <v>8.4798469543457031</v>
      </c>
      <c r="M4370">
        <v>146.03460693359375</v>
      </c>
      <c r="N4370">
        <v>7.4540829658508301</v>
      </c>
      <c r="O4370">
        <v>357.03460693359375</v>
      </c>
      <c r="P4370">
        <v>13.07557487487793</v>
      </c>
      <c r="Q4370">
        <v>290.96539306640625</v>
      </c>
    </row>
    <row r="4371" spans="1:17" x14ac:dyDescent="0.2">
      <c r="A4371">
        <v>45958.270833333336</v>
      </c>
      <c r="B4371">
        <v>20.646116256713867</v>
      </c>
      <c r="C4371">
        <v>116.03231811523438</v>
      </c>
      <c r="D4371">
        <v>21.985403060913086</v>
      </c>
      <c r="E4371">
        <v>22.032316207885742</v>
      </c>
      <c r="F4371">
        <v>46.202571868896484</v>
      </c>
      <c r="G4371">
        <v>215.96768188476563</v>
      </c>
      <c r="H4371">
        <v>32.310810089111328</v>
      </c>
      <c r="I4371">
        <v>122.93536376953125</v>
      </c>
      <c r="J4371">
        <v>8.9689006805419922</v>
      </c>
      <c r="K4371">
        <v>221.03231811523438</v>
      </c>
      <c r="L4371">
        <v>8.5281829833984375</v>
      </c>
      <c r="M4371">
        <v>147</v>
      </c>
      <c r="N4371">
        <v>7.6920638084411621</v>
      </c>
      <c r="O4371">
        <v>3.2316762953996658E-2</v>
      </c>
      <c r="P4371">
        <v>12.982146263122559</v>
      </c>
      <c r="Q4371">
        <v>290.96768188476563</v>
      </c>
    </row>
    <row r="4372" spans="1:17" x14ac:dyDescent="0.2">
      <c r="A4372">
        <v>45958.277777777781</v>
      </c>
      <c r="B4372">
        <v>20.807628631591797</v>
      </c>
      <c r="C4372">
        <v>116</v>
      </c>
      <c r="D4372">
        <v>21.145343780517578</v>
      </c>
      <c r="E4372">
        <v>23</v>
      </c>
      <c r="F4372">
        <v>47.756240844726563</v>
      </c>
      <c r="G4372">
        <v>214.97085571289063</v>
      </c>
      <c r="H4372">
        <v>31.472955703735352</v>
      </c>
      <c r="I4372">
        <v>119.14569091796875</v>
      </c>
      <c r="J4372">
        <v>9.1065664291381836</v>
      </c>
      <c r="K4372">
        <v>222.94172668457031</v>
      </c>
      <c r="L4372">
        <v>8.4297237396240234</v>
      </c>
      <c r="M4372">
        <v>147</v>
      </c>
      <c r="N4372">
        <v>7.2782964706420898</v>
      </c>
      <c r="O4372">
        <v>358.91259765625</v>
      </c>
      <c r="P4372">
        <v>12.891054153442383</v>
      </c>
      <c r="Q4372">
        <v>290</v>
      </c>
    </row>
    <row r="4373" spans="1:17" x14ac:dyDescent="0.2">
      <c r="A4373">
        <v>45958.284722222219</v>
      </c>
      <c r="B4373">
        <v>21.014003753662109</v>
      </c>
      <c r="C4373">
        <v>117.908203125</v>
      </c>
      <c r="D4373">
        <v>21.739221572875977</v>
      </c>
      <c r="E4373">
        <v>23.938802719116211</v>
      </c>
      <c r="F4373">
        <v>47.027858734130859</v>
      </c>
      <c r="G4373">
        <v>212.12239074707031</v>
      </c>
      <c r="H4373">
        <v>31.35289192199707</v>
      </c>
      <c r="I4373">
        <v>121</v>
      </c>
      <c r="J4373">
        <v>9.1079778671264648</v>
      </c>
      <c r="K4373">
        <v>222</v>
      </c>
      <c r="L4373">
        <v>8.5251350402832031</v>
      </c>
      <c r="M4373">
        <v>146.96940612792969</v>
      </c>
      <c r="N4373">
        <v>7.6456823348999023</v>
      </c>
      <c r="O4373">
        <v>346.10684204101563</v>
      </c>
      <c r="P4373">
        <v>13.029193878173828</v>
      </c>
      <c r="Q4373">
        <v>290</v>
      </c>
    </row>
    <row r="4374" spans="1:17" x14ac:dyDescent="0.2">
      <c r="A4374">
        <v>45958.291666666664</v>
      </c>
      <c r="B4374">
        <v>21.102413177490234</v>
      </c>
      <c r="C4374">
        <v>114.05998992919922</v>
      </c>
      <c r="D4374">
        <v>21.458976745605469</v>
      </c>
      <c r="E4374">
        <v>23.029993057250977</v>
      </c>
      <c r="F4374">
        <v>49.089080810546875</v>
      </c>
      <c r="G4374">
        <v>215.91001892089844</v>
      </c>
      <c r="H4374">
        <v>32.654521942138672</v>
      </c>
      <c r="I4374">
        <v>118.11997222900391</v>
      </c>
      <c r="J4374">
        <v>8.9669971466064453</v>
      </c>
      <c r="K4374">
        <v>223.94001770019531</v>
      </c>
      <c r="L4374">
        <v>8.5266170501708984</v>
      </c>
      <c r="M4374">
        <v>147</v>
      </c>
      <c r="N4374">
        <v>7.5431523323059082</v>
      </c>
      <c r="O4374">
        <v>345.32220458984375</v>
      </c>
      <c r="P4374">
        <v>13.023440361022949</v>
      </c>
      <c r="Q4374">
        <v>289.97000122070313</v>
      </c>
    </row>
    <row r="4375" spans="1:17" x14ac:dyDescent="0.2">
      <c r="A4375">
        <v>45958.298611111109</v>
      </c>
      <c r="B4375">
        <v>21.668972015380859</v>
      </c>
      <c r="C4375">
        <v>116.03153991699219</v>
      </c>
      <c r="D4375">
        <v>21.83723258972168</v>
      </c>
      <c r="E4375">
        <v>23.936918258666992</v>
      </c>
      <c r="F4375">
        <v>46.854057312011719</v>
      </c>
      <c r="G4375">
        <v>214.06307983398438</v>
      </c>
      <c r="H4375">
        <v>31.053249359130859</v>
      </c>
      <c r="I4375">
        <v>119.09461975097656</v>
      </c>
      <c r="J4375">
        <v>9.1079778671264648</v>
      </c>
      <c r="K4375">
        <v>220.06307983398438</v>
      </c>
      <c r="L4375">
        <v>8.4297237396240234</v>
      </c>
      <c r="M4375">
        <v>146.03153991699219</v>
      </c>
      <c r="N4375">
        <v>7.5424027442932129</v>
      </c>
      <c r="O4375">
        <v>358</v>
      </c>
      <c r="P4375">
        <v>13.118356704711914</v>
      </c>
      <c r="Q4375">
        <v>290</v>
      </c>
    </row>
    <row r="4376" spans="1:17" x14ac:dyDescent="0.2">
      <c r="A4376">
        <v>45958.305555555555</v>
      </c>
      <c r="B4376">
        <v>21.253030776977539</v>
      </c>
      <c r="C4376">
        <v>117</v>
      </c>
      <c r="D4376">
        <v>21.846717834472656</v>
      </c>
      <c r="E4376">
        <v>24</v>
      </c>
      <c r="F4376">
        <v>49.654769897460938</v>
      </c>
      <c r="G4376">
        <v>213.08480834960938</v>
      </c>
      <c r="H4376">
        <v>33.811332702636719</v>
      </c>
      <c r="I4376">
        <v>123.02826690673828</v>
      </c>
      <c r="J4376">
        <v>8.7743282318115234</v>
      </c>
      <c r="K4376">
        <v>221</v>
      </c>
      <c r="L4376">
        <v>8.4338321685791016</v>
      </c>
      <c r="M4376">
        <v>147</v>
      </c>
      <c r="N4376">
        <v>7.269742488861084</v>
      </c>
      <c r="O4376">
        <v>358</v>
      </c>
      <c r="P4376">
        <v>12.940743446350098</v>
      </c>
      <c r="Q4376">
        <v>290</v>
      </c>
    </row>
    <row r="4377" spans="1:17" x14ac:dyDescent="0.2">
      <c r="A4377">
        <v>45958.3125</v>
      </c>
      <c r="B4377">
        <v>20.640838623046875</v>
      </c>
      <c r="C4377">
        <v>118.92106628417969</v>
      </c>
      <c r="D4377">
        <v>21.414710998535156</v>
      </c>
      <c r="E4377">
        <v>24.973690032958984</v>
      </c>
      <c r="F4377">
        <v>52.862995147705078</v>
      </c>
      <c r="G4377">
        <v>214.97369384765625</v>
      </c>
      <c r="H4377">
        <v>34.706977844238281</v>
      </c>
      <c r="I4377">
        <v>121.97368621826172</v>
      </c>
      <c r="J4377">
        <v>9.0110845565795898</v>
      </c>
      <c r="K4377">
        <v>222.97369384765625</v>
      </c>
      <c r="L4377">
        <v>8.5240678787231445</v>
      </c>
      <c r="M4377">
        <v>147</v>
      </c>
      <c r="N4377">
        <v>7.5602326393127441</v>
      </c>
      <c r="O4377">
        <v>359</v>
      </c>
      <c r="P4377">
        <v>12.93526554107666</v>
      </c>
      <c r="Q4377">
        <v>291.97369384765625</v>
      </c>
    </row>
    <row r="4378" spans="1:17" x14ac:dyDescent="0.2">
      <c r="A4378">
        <v>45958.319444444445</v>
      </c>
      <c r="B4378">
        <v>20.747636795043945</v>
      </c>
      <c r="C4378">
        <v>115.97429656982422</v>
      </c>
      <c r="D4378">
        <v>21.229612350463867</v>
      </c>
      <c r="E4378">
        <v>23</v>
      </c>
      <c r="F4378">
        <v>48.963653564453125</v>
      </c>
      <c r="G4378">
        <v>220.84577941894531</v>
      </c>
      <c r="H4378">
        <v>31.766204833984375</v>
      </c>
      <c r="I4378">
        <v>120.94859313964844</v>
      </c>
      <c r="J4378">
        <v>9.3886957168579102</v>
      </c>
      <c r="K4378">
        <v>222</v>
      </c>
      <c r="L4378">
        <v>8.4297237396240234</v>
      </c>
      <c r="M4378">
        <v>147</v>
      </c>
      <c r="N4378">
        <v>7.0781974792480469</v>
      </c>
      <c r="O4378">
        <v>1</v>
      </c>
      <c r="P4378">
        <v>12.788680076599121</v>
      </c>
      <c r="Q4378">
        <v>290</v>
      </c>
    </row>
    <row r="4379" spans="1:17" x14ac:dyDescent="0.2">
      <c r="A4379">
        <v>45958.326388888891</v>
      </c>
      <c r="B4379">
        <v>20.878458023071289</v>
      </c>
      <c r="C4379">
        <v>116.95734405517578</v>
      </c>
      <c r="D4379">
        <v>20.8270263671875</v>
      </c>
      <c r="E4379">
        <v>23.042654037475586</v>
      </c>
      <c r="F4379">
        <v>46.974231719970703</v>
      </c>
      <c r="G4379">
        <v>218.87203979492188</v>
      </c>
      <c r="H4379">
        <v>31.622369766235352</v>
      </c>
      <c r="I4379">
        <v>121.91468811035156</v>
      </c>
      <c r="J4379">
        <v>9.0615978240966797</v>
      </c>
      <c r="K4379">
        <v>221.08531188964844</v>
      </c>
      <c r="L4379">
        <v>8.4297237396240234</v>
      </c>
      <c r="M4379">
        <v>147</v>
      </c>
      <c r="N4379">
        <v>7.3638968467712402</v>
      </c>
      <c r="O4379">
        <v>357.08529663085938</v>
      </c>
      <c r="P4379">
        <v>12.979578971862793</v>
      </c>
      <c r="Q4379">
        <v>290</v>
      </c>
    </row>
    <row r="4380" spans="1:17" x14ac:dyDescent="0.2">
      <c r="A4380">
        <v>45958.333333333336</v>
      </c>
      <c r="B4380">
        <v>21.116998672485352</v>
      </c>
      <c r="C4380">
        <v>116</v>
      </c>
      <c r="D4380">
        <v>21.857133865356445</v>
      </c>
      <c r="E4380">
        <v>24.960384368896484</v>
      </c>
      <c r="F4380">
        <v>49.063060760498047</v>
      </c>
      <c r="G4380">
        <v>216</v>
      </c>
      <c r="H4380">
        <v>33.2626953125</v>
      </c>
      <c r="I4380">
        <v>123.03961181640625</v>
      </c>
      <c r="J4380">
        <v>9.148747444152832</v>
      </c>
      <c r="K4380">
        <v>221.96038818359375</v>
      </c>
      <c r="L4380">
        <v>8.4335622787475586</v>
      </c>
      <c r="M4380">
        <v>147</v>
      </c>
      <c r="N4380">
        <v>7.3677353858947754</v>
      </c>
      <c r="O4380">
        <v>359</v>
      </c>
      <c r="P4380">
        <v>12.793764114379883</v>
      </c>
      <c r="Q4380">
        <v>290</v>
      </c>
    </row>
    <row r="4381" spans="1:17" x14ac:dyDescent="0.2">
      <c r="A4381">
        <v>45958.340277777781</v>
      </c>
      <c r="B4381">
        <v>21.078409194946289</v>
      </c>
      <c r="C4381">
        <v>116.04229736328125</v>
      </c>
      <c r="D4381">
        <v>21.147346496582031</v>
      </c>
      <c r="E4381">
        <v>23.957704544067383</v>
      </c>
      <c r="F4381">
        <v>48.939353942871094</v>
      </c>
      <c r="G4381">
        <v>216.0845947265625</v>
      </c>
      <c r="H4381">
        <v>31.440582275390625</v>
      </c>
      <c r="I4381">
        <v>123.9154052734375</v>
      </c>
      <c r="J4381">
        <v>9.3481616973876953</v>
      </c>
      <c r="K4381">
        <v>220.04229736328125</v>
      </c>
      <c r="L4381">
        <v>8.4338216781616211</v>
      </c>
      <c r="M4381">
        <v>147</v>
      </c>
      <c r="N4381">
        <v>7.3557004928588867</v>
      </c>
      <c r="O4381">
        <v>342.90045166015625</v>
      </c>
      <c r="P4381">
        <v>13.163156509399414</v>
      </c>
      <c r="Q4381">
        <v>290.04229736328125</v>
      </c>
    </row>
    <row r="4382" spans="1:17" x14ac:dyDescent="0.2">
      <c r="A4382">
        <v>45958.347222222219</v>
      </c>
      <c r="B4382">
        <v>21.453210830688477</v>
      </c>
      <c r="C4382">
        <v>116.92839813232422</v>
      </c>
      <c r="D4382">
        <v>21.6124267578125</v>
      </c>
      <c r="E4382">
        <v>23.964200973510742</v>
      </c>
      <c r="F4382">
        <v>47.707618713378906</v>
      </c>
      <c r="G4382">
        <v>217.89260864257813</v>
      </c>
      <c r="H4382">
        <v>31.687374114990234</v>
      </c>
      <c r="I4382">
        <v>122.89260101318359</v>
      </c>
      <c r="J4382">
        <v>8.9643726348876953</v>
      </c>
      <c r="K4382">
        <v>221.07159423828125</v>
      </c>
      <c r="L4382">
        <v>8.4314584732055664</v>
      </c>
      <c r="M4382">
        <v>146.96420288085938</v>
      </c>
      <c r="N4382">
        <v>7.5542149543762207</v>
      </c>
      <c r="O4382">
        <v>358.92840576171875</v>
      </c>
      <c r="P4382">
        <v>13.082340240478516</v>
      </c>
      <c r="Q4382">
        <v>290</v>
      </c>
    </row>
    <row r="4383" spans="1:17" x14ac:dyDescent="0.2">
      <c r="A4383">
        <v>45958.354166666664</v>
      </c>
      <c r="B4383">
        <v>20.883722305297852</v>
      </c>
      <c r="C4383">
        <v>116.97799682617188</v>
      </c>
      <c r="D4383">
        <v>21.4208984375</v>
      </c>
      <c r="E4383">
        <v>24.955989837646484</v>
      </c>
      <c r="F4383">
        <v>48.503665924072266</v>
      </c>
      <c r="G4383">
        <v>212.0880126953125</v>
      </c>
      <c r="H4383">
        <v>31.752838134765625</v>
      </c>
      <c r="I4383">
        <v>121.95599365234375</v>
      </c>
      <c r="J4383">
        <v>9.1553583145141602</v>
      </c>
      <c r="K4383">
        <v>222</v>
      </c>
      <c r="L4383">
        <v>8.5255508422851563</v>
      </c>
      <c r="M4383">
        <v>146.97799682617188</v>
      </c>
      <c r="N4383">
        <v>7.273399829864502</v>
      </c>
      <c r="O4383">
        <v>358.02200317382813</v>
      </c>
      <c r="P4383">
        <v>13.030026435852051</v>
      </c>
      <c r="Q4383">
        <v>290.02200317382813</v>
      </c>
    </row>
    <row r="4384" spans="1:17" x14ac:dyDescent="0.2">
      <c r="A4384">
        <v>45958.361111111109</v>
      </c>
      <c r="B4384">
        <v>21.217185974121094</v>
      </c>
      <c r="C4384">
        <v>115.00565338134766</v>
      </c>
      <c r="D4384">
        <v>21.847539901733398</v>
      </c>
      <c r="E4384">
        <v>23</v>
      </c>
      <c r="F4384">
        <v>49.119194030761719</v>
      </c>
      <c r="G4384">
        <v>216.01130676269531</v>
      </c>
      <c r="H4384">
        <v>29.22813606262207</v>
      </c>
      <c r="I4384">
        <v>123</v>
      </c>
      <c r="J4384">
        <v>8.8676595687866211</v>
      </c>
      <c r="K4384">
        <v>220.02259826660156</v>
      </c>
      <c r="L4384">
        <v>8.3823719024658203</v>
      </c>
      <c r="M4384">
        <v>147</v>
      </c>
      <c r="N4384">
        <v>7.750922679901123</v>
      </c>
      <c r="O4384">
        <v>354.01129150390625</v>
      </c>
      <c r="P4384">
        <v>13.225672721862793</v>
      </c>
      <c r="Q4384">
        <v>290.00564575195313</v>
      </c>
    </row>
    <row r="4385" spans="1:17" x14ac:dyDescent="0.2">
      <c r="A4385">
        <v>45958.368055555555</v>
      </c>
      <c r="B4385">
        <v>20.30027961730957</v>
      </c>
      <c r="C4385">
        <v>116.99900054931641</v>
      </c>
      <c r="D4385">
        <v>21.268194198608398</v>
      </c>
      <c r="E4385">
        <v>23.001003265380859</v>
      </c>
      <c r="F4385">
        <v>50.236446380615234</v>
      </c>
      <c r="G4385">
        <v>217.00100708007813</v>
      </c>
      <c r="H4385">
        <v>33.329330444335938</v>
      </c>
      <c r="I4385">
        <v>124.99699401855469</v>
      </c>
      <c r="J4385">
        <v>8.9624433517456055</v>
      </c>
      <c r="K4385">
        <v>222</v>
      </c>
      <c r="L4385">
        <v>8.5750150680541992</v>
      </c>
      <c r="M4385">
        <v>147</v>
      </c>
      <c r="N4385">
        <v>7.2671008110046387</v>
      </c>
      <c r="O4385">
        <v>357.99899291992188</v>
      </c>
      <c r="P4385">
        <v>13.032207489013672</v>
      </c>
      <c r="Q4385">
        <v>290.00100708007813</v>
      </c>
    </row>
    <row r="4386" spans="1:17" x14ac:dyDescent="0.2">
      <c r="A4386">
        <v>45958.375</v>
      </c>
      <c r="B4386">
        <v>20.977497100830078</v>
      </c>
      <c r="C4386">
        <v>117</v>
      </c>
      <c r="D4386">
        <v>21.800819396972656</v>
      </c>
      <c r="E4386">
        <v>25</v>
      </c>
      <c r="F4386">
        <v>50.868686676025391</v>
      </c>
      <c r="G4386">
        <v>217.00033569335938</v>
      </c>
      <c r="H4386">
        <v>33.524883270263672</v>
      </c>
      <c r="I4386">
        <v>124.99967193603516</v>
      </c>
      <c r="J4386">
        <v>9.1079463958740234</v>
      </c>
      <c r="K4386">
        <v>223.99934387207031</v>
      </c>
      <c r="L4386">
        <v>8.4781866073608398</v>
      </c>
      <c r="M4386">
        <v>146.00033569335938</v>
      </c>
      <c r="N4386">
        <v>7.4609017372131348</v>
      </c>
      <c r="O4386">
        <v>357.88198852539063</v>
      </c>
      <c r="P4386">
        <v>12.886850357055664</v>
      </c>
      <c r="Q4386">
        <v>290.00033569335938</v>
      </c>
    </row>
    <row r="4387" spans="1:17" x14ac:dyDescent="0.2">
      <c r="A4387">
        <v>45958.381944444445</v>
      </c>
      <c r="B4387">
        <v>20.833530426025391</v>
      </c>
      <c r="C4387">
        <v>116</v>
      </c>
      <c r="D4387">
        <v>21.461156845092773</v>
      </c>
      <c r="E4387">
        <v>24.002998352050781</v>
      </c>
      <c r="F4387">
        <v>50.279815673828125</v>
      </c>
      <c r="G4387">
        <v>219</v>
      </c>
      <c r="H4387">
        <v>32.164096832275391</v>
      </c>
      <c r="I4387">
        <v>122</v>
      </c>
      <c r="J4387">
        <v>8.7694311141967773</v>
      </c>
      <c r="K4387">
        <v>220.00900268554688</v>
      </c>
      <c r="L4387">
        <v>8.4781703948974609</v>
      </c>
      <c r="M4387">
        <v>146</v>
      </c>
      <c r="N4387">
        <v>7.4602088928222656</v>
      </c>
      <c r="O4387">
        <v>357.00601196289063</v>
      </c>
      <c r="P4387">
        <v>13.177499771118164</v>
      </c>
      <c r="Q4387">
        <v>291</v>
      </c>
    </row>
    <row r="4388" spans="1:17" x14ac:dyDescent="0.2">
      <c r="A4388">
        <v>45958.388888888891</v>
      </c>
      <c r="B4388">
        <v>20.832433700561523</v>
      </c>
      <c r="C4388">
        <v>115.9986572265625</v>
      </c>
      <c r="D4388">
        <v>21.994537353515625</v>
      </c>
      <c r="E4388">
        <v>23.99932861328125</v>
      </c>
      <c r="F4388">
        <v>47.04290771484375</v>
      </c>
      <c r="G4388">
        <v>216.997314453125</v>
      </c>
      <c r="H4388">
        <v>29.940866470336914</v>
      </c>
      <c r="I4388">
        <v>119.997314453125</v>
      </c>
      <c r="J4388">
        <v>8.8174924850463867</v>
      </c>
      <c r="K4388">
        <v>221</v>
      </c>
      <c r="L4388">
        <v>8.5749988555908203</v>
      </c>
      <c r="M4388">
        <v>146.99932861328125</v>
      </c>
      <c r="N4388">
        <v>7.6542515754699707</v>
      </c>
      <c r="O4388">
        <v>355.00201416015625</v>
      </c>
      <c r="P4388">
        <v>13.322611808776855</v>
      </c>
      <c r="Q4388">
        <v>290</v>
      </c>
    </row>
    <row r="4389" spans="1:17" x14ac:dyDescent="0.2">
      <c r="A4389">
        <v>45958.395833333336</v>
      </c>
      <c r="B4389">
        <v>20.752622604370117</v>
      </c>
      <c r="C4389">
        <v>116</v>
      </c>
      <c r="D4389">
        <v>21.51270866394043</v>
      </c>
      <c r="E4389">
        <v>23</v>
      </c>
      <c r="F4389">
        <v>52.831741333007813</v>
      </c>
      <c r="G4389">
        <v>218.96726989746094</v>
      </c>
      <c r="H4389">
        <v>31.518976211547852</v>
      </c>
      <c r="I4389">
        <v>122.93454742431641</v>
      </c>
      <c r="J4389">
        <v>9.1564245223999023</v>
      </c>
      <c r="K4389">
        <v>222</v>
      </c>
      <c r="L4389">
        <v>8.6211318969726563</v>
      </c>
      <c r="M4389">
        <v>146.03273010253906</v>
      </c>
      <c r="N4389">
        <v>7.5481710433959961</v>
      </c>
      <c r="O4389">
        <v>1</v>
      </c>
      <c r="P4389">
        <v>13.076642036437988</v>
      </c>
      <c r="Q4389">
        <v>291</v>
      </c>
    </row>
    <row r="4390" spans="1:17" x14ac:dyDescent="0.2">
      <c r="A4390">
        <v>45958.402777777781</v>
      </c>
      <c r="B4390">
        <v>20.438985824584961</v>
      </c>
      <c r="C4390">
        <v>114.03253173828125</v>
      </c>
      <c r="D4390">
        <v>21.650941848754883</v>
      </c>
      <c r="E4390">
        <v>23.016265869140625</v>
      </c>
      <c r="F4390">
        <v>50.243156433105469</v>
      </c>
      <c r="G4390">
        <v>212.09759521484375</v>
      </c>
      <c r="H4390">
        <v>32.814170837402344</v>
      </c>
      <c r="I4390">
        <v>118.08132934570313</v>
      </c>
      <c r="J4390">
        <v>9.015812873840332</v>
      </c>
      <c r="K4390">
        <v>222</v>
      </c>
      <c r="L4390">
        <v>8.4781703948974609</v>
      </c>
      <c r="M4390">
        <v>146</v>
      </c>
      <c r="N4390">
        <v>7.2701559066772461</v>
      </c>
      <c r="O4390">
        <v>352.19284057617188</v>
      </c>
      <c r="P4390">
        <v>13.082181930541992</v>
      </c>
      <c r="Q4390">
        <v>290.01626586914063</v>
      </c>
    </row>
    <row r="4391" spans="1:17" x14ac:dyDescent="0.2">
      <c r="A4391">
        <v>45958.409722222219</v>
      </c>
      <c r="B4391">
        <v>21.263191223144531</v>
      </c>
      <c r="C4391">
        <v>115.98734283447266</v>
      </c>
      <c r="D4391">
        <v>21.556324005126953</v>
      </c>
      <c r="E4391">
        <v>23.012657165527344</v>
      </c>
      <c r="F4391">
        <v>50.602260589599609</v>
      </c>
      <c r="G4391">
        <v>217.01266479492188</v>
      </c>
      <c r="H4391">
        <v>32.309036254882813</v>
      </c>
      <c r="I4391">
        <v>122.01265716552734</v>
      </c>
      <c r="J4391">
        <v>9.1073646545410156</v>
      </c>
      <c r="K4391">
        <v>222.96202087402344</v>
      </c>
      <c r="L4391">
        <v>8.4787836074829102</v>
      </c>
      <c r="M4391">
        <v>146</v>
      </c>
      <c r="N4391">
        <v>7.4644694328308105</v>
      </c>
      <c r="O4391">
        <v>359</v>
      </c>
      <c r="P4391">
        <v>12.984938621520996</v>
      </c>
      <c r="Q4391">
        <v>290</v>
      </c>
    </row>
    <row r="4392" spans="1:17" x14ac:dyDescent="0.2">
      <c r="A4392">
        <v>45958.416666666664</v>
      </c>
      <c r="B4392">
        <v>21.02471923828125</v>
      </c>
      <c r="C4392">
        <v>113.03543090820313</v>
      </c>
      <c r="D4392">
        <v>21.609512329101563</v>
      </c>
      <c r="E4392">
        <v>23</v>
      </c>
      <c r="F4392">
        <v>49.948535919189453</v>
      </c>
      <c r="G4392">
        <v>218.97637939453125</v>
      </c>
      <c r="H4392">
        <v>30.142995834350586</v>
      </c>
      <c r="I4392">
        <v>123.98818969726563</v>
      </c>
      <c r="J4392">
        <v>9.1535634994506836</v>
      </c>
      <c r="K4392">
        <v>221.98818969726563</v>
      </c>
      <c r="L4392">
        <v>8.4781703948974609</v>
      </c>
      <c r="M4392">
        <v>146</v>
      </c>
      <c r="N4392">
        <v>7.3638968467712402</v>
      </c>
      <c r="O4392">
        <v>359</v>
      </c>
      <c r="P4392">
        <v>13.126192092895508</v>
      </c>
      <c r="Q4392">
        <v>290</v>
      </c>
    </row>
    <row r="4393" spans="1:17" x14ac:dyDescent="0.2">
      <c r="A4393">
        <v>45958.423611111109</v>
      </c>
      <c r="B4393">
        <v>21.018613815307617</v>
      </c>
      <c r="C4393">
        <v>115.98639678955078</v>
      </c>
      <c r="D4393">
        <v>21.836935043334961</v>
      </c>
      <c r="E4393">
        <v>22.972793579101563</v>
      </c>
      <c r="F4393">
        <v>49.238311767578125</v>
      </c>
      <c r="G4393">
        <v>211.10882568359375</v>
      </c>
      <c r="H4393">
        <v>32.440170288085938</v>
      </c>
      <c r="I4393">
        <v>123.98639678955078</v>
      </c>
      <c r="J4393">
        <v>9.1066598892211914</v>
      </c>
      <c r="K4393">
        <v>221.01361083984375</v>
      </c>
      <c r="L4393">
        <v>8.5750637054443359</v>
      </c>
      <c r="M4393">
        <v>147</v>
      </c>
      <c r="N4393">
        <v>7.4103665351867676</v>
      </c>
      <c r="O4393">
        <v>4.829185962677002</v>
      </c>
      <c r="P4393">
        <v>12.935924530029297</v>
      </c>
      <c r="Q4393">
        <v>290</v>
      </c>
    </row>
    <row r="4394" spans="1:17" x14ac:dyDescent="0.2">
      <c r="A4394">
        <v>45958.430555555555</v>
      </c>
      <c r="B4394">
        <v>21.269355773925781</v>
      </c>
      <c r="C4394">
        <v>114.01732635498047</v>
      </c>
      <c r="D4394">
        <v>21.897064208984375</v>
      </c>
      <c r="E4394">
        <v>22.025991439819336</v>
      </c>
      <c r="F4394">
        <v>47.002525329589844</v>
      </c>
      <c r="G4394">
        <v>214.9913330078125</v>
      </c>
      <c r="H4394">
        <v>30.380691528320313</v>
      </c>
      <c r="I4394">
        <v>121</v>
      </c>
      <c r="J4394">
        <v>8.9659957885742188</v>
      </c>
      <c r="K4394">
        <v>220</v>
      </c>
      <c r="L4394">
        <v>8.5750637054443359</v>
      </c>
      <c r="M4394">
        <v>147</v>
      </c>
      <c r="N4394">
        <v>7.1709494590759277</v>
      </c>
      <c r="O4394">
        <v>358.9913330078125</v>
      </c>
      <c r="P4394">
        <v>12.88765811920166</v>
      </c>
      <c r="Q4394">
        <v>290</v>
      </c>
    </row>
    <row r="4395" spans="1:17" x14ac:dyDescent="0.2">
      <c r="A4395">
        <v>45958.4375</v>
      </c>
      <c r="B4395">
        <v>21.267322540283203</v>
      </c>
      <c r="C4395">
        <v>115.02398681640625</v>
      </c>
      <c r="D4395">
        <v>21.317705154418945</v>
      </c>
      <c r="E4395">
        <v>23.00799560546875</v>
      </c>
      <c r="F4395">
        <v>49.697006225585938</v>
      </c>
      <c r="G4395">
        <v>216.97601318359375</v>
      </c>
      <c r="H4395">
        <v>31.63917350769043</v>
      </c>
      <c r="I4395">
        <v>117.031982421875</v>
      </c>
      <c r="J4395">
        <v>9.2540922164916992</v>
      </c>
      <c r="K4395">
        <v>219.99200439453125</v>
      </c>
      <c r="L4395">
        <v>8.4789447784423828</v>
      </c>
      <c r="M4395">
        <v>146.00799560546875</v>
      </c>
      <c r="N4395">
        <v>7.3631219863891602</v>
      </c>
      <c r="O4395">
        <v>3.8623404502868652</v>
      </c>
      <c r="P4395">
        <v>12.692645072937012</v>
      </c>
      <c r="Q4395">
        <v>289.99200439453125</v>
      </c>
    </row>
    <row r="4396" spans="1:17" x14ac:dyDescent="0.2">
      <c r="A4396">
        <v>45958.444444444445</v>
      </c>
      <c r="B4396">
        <v>21.025411605834961</v>
      </c>
      <c r="C4396">
        <v>115.98133087158203</v>
      </c>
      <c r="D4396">
        <v>21.704116821289063</v>
      </c>
      <c r="E4396">
        <v>24.981328964233398</v>
      </c>
      <c r="F4396">
        <v>49.559154510498047</v>
      </c>
      <c r="G4396">
        <v>215.0186767578125</v>
      </c>
      <c r="H4396">
        <v>31.857570648193359</v>
      </c>
      <c r="I4396">
        <v>118.00933837890625</v>
      </c>
      <c r="J4396">
        <v>9.1106910705566406</v>
      </c>
      <c r="K4396">
        <v>221.99066162109375</v>
      </c>
      <c r="L4396">
        <v>8.7172374725341797</v>
      </c>
      <c r="M4396">
        <v>146</v>
      </c>
      <c r="N4396">
        <v>7.2670035362243652</v>
      </c>
      <c r="O4396">
        <v>358</v>
      </c>
      <c r="P4396">
        <v>12.742383003234863</v>
      </c>
      <c r="Q4396">
        <v>289</v>
      </c>
    </row>
    <row r="4397" spans="1:17" x14ac:dyDescent="0.2">
      <c r="A4397">
        <v>45958.451388888891</v>
      </c>
      <c r="B4397">
        <v>21.263467788696289</v>
      </c>
      <c r="C4397">
        <v>115.97794342041016</v>
      </c>
      <c r="D4397">
        <v>21.652820587158203</v>
      </c>
      <c r="E4397">
        <v>22.992649078369141</v>
      </c>
      <c r="F4397">
        <v>48.440635681152344</v>
      </c>
      <c r="G4397">
        <v>215.01470947265625</v>
      </c>
      <c r="H4397">
        <v>31.232442855834961</v>
      </c>
      <c r="I4397">
        <v>115.05881500244141</v>
      </c>
      <c r="J4397">
        <v>9.1076221466064453</v>
      </c>
      <c r="K4397">
        <v>220.01470947265625</v>
      </c>
      <c r="L4397">
        <v>8.4788827896118164</v>
      </c>
      <c r="M4397">
        <v>146.00735473632813</v>
      </c>
      <c r="N4397">
        <v>7.073216438293457</v>
      </c>
      <c r="O4397">
        <v>357.99264526367188</v>
      </c>
      <c r="P4397">
        <v>12.887531280517578</v>
      </c>
      <c r="Q4397">
        <v>289.99264526367188</v>
      </c>
    </row>
    <row r="4398" spans="1:17" x14ac:dyDescent="0.2">
      <c r="A4398">
        <v>45958.458333333336</v>
      </c>
      <c r="B4398">
        <v>21.408823013305664</v>
      </c>
      <c r="C4398">
        <v>115.99134063720703</v>
      </c>
      <c r="D4398">
        <v>21.752983093261719</v>
      </c>
      <c r="E4398">
        <v>23.982683181762695</v>
      </c>
      <c r="F4398">
        <v>49.310760498046875</v>
      </c>
      <c r="G4398">
        <v>214.04328918457031</v>
      </c>
      <c r="H4398">
        <v>35.250312805175781</v>
      </c>
      <c r="I4398">
        <v>120.05194854736328</v>
      </c>
      <c r="J4398">
        <v>8.9626379013061523</v>
      </c>
      <c r="K4398">
        <v>222.98268127441406</v>
      </c>
      <c r="L4398">
        <v>8.5738048553466797</v>
      </c>
      <c r="M4398">
        <v>147</v>
      </c>
      <c r="N4398">
        <v>7.4599514007568359</v>
      </c>
      <c r="O4398">
        <v>357.0086669921875</v>
      </c>
      <c r="P4398">
        <v>12.838372230529785</v>
      </c>
      <c r="Q4398">
        <v>289</v>
      </c>
    </row>
    <row r="4399" spans="1:17" x14ac:dyDescent="0.2">
      <c r="A4399">
        <v>45958.465277777781</v>
      </c>
      <c r="B4399">
        <v>20.346899032592773</v>
      </c>
      <c r="C4399">
        <v>115</v>
      </c>
      <c r="D4399">
        <v>22.084585189819336</v>
      </c>
      <c r="E4399">
        <v>22.992668151855469</v>
      </c>
      <c r="F4399">
        <v>46.8133544921875</v>
      </c>
      <c r="G4399">
        <v>218</v>
      </c>
      <c r="H4399">
        <v>30.422033309936523</v>
      </c>
      <c r="I4399">
        <v>123.97800445556641</v>
      </c>
      <c r="J4399">
        <v>9.108332633972168</v>
      </c>
      <c r="K4399">
        <v>220.01466369628906</v>
      </c>
      <c r="L4399">
        <v>8.4778156280517578</v>
      </c>
      <c r="M4399">
        <v>146.00733947753906</v>
      </c>
      <c r="N4399">
        <v>7.6531558036804199</v>
      </c>
      <c r="O4399">
        <v>4.6175122261047363</v>
      </c>
      <c r="P4399">
        <v>12.644230842590332</v>
      </c>
      <c r="Q4399">
        <v>290.99267578125</v>
      </c>
    </row>
    <row r="4400" spans="1:17" x14ac:dyDescent="0.2">
      <c r="A4400">
        <v>45958.472222222219</v>
      </c>
      <c r="B4400">
        <v>20.685449600219727</v>
      </c>
      <c r="C4400">
        <v>113.99335479736328</v>
      </c>
      <c r="D4400">
        <v>21.893075942993164</v>
      </c>
      <c r="E4400">
        <v>22.006643295288086</v>
      </c>
      <c r="F4400">
        <v>45.620841979980469</v>
      </c>
      <c r="G4400">
        <v>219.00663757324219</v>
      </c>
      <c r="H4400">
        <v>32.011672973632813</v>
      </c>
      <c r="I4400">
        <v>120.99335479736328</v>
      </c>
      <c r="J4400">
        <v>9.2513866424560547</v>
      </c>
      <c r="K4400">
        <v>220.01992797851563</v>
      </c>
      <c r="L4400">
        <v>8.5744199752807617</v>
      </c>
      <c r="M4400">
        <v>146.99336242675781</v>
      </c>
      <c r="N4400">
        <v>7.3606781959533691</v>
      </c>
      <c r="O4400">
        <v>356.01327514648438</v>
      </c>
      <c r="P4400">
        <v>13.079318046569824</v>
      </c>
      <c r="Q4400">
        <v>288</v>
      </c>
    </row>
    <row r="4401" spans="1:17" x14ac:dyDescent="0.2">
      <c r="A4401">
        <v>45958.479166666664</v>
      </c>
      <c r="B4401">
        <v>21.498435974121094</v>
      </c>
      <c r="C4401">
        <v>115.97768402099609</v>
      </c>
      <c r="D4401">
        <v>21.520061492919922</v>
      </c>
      <c r="E4401">
        <v>24</v>
      </c>
      <c r="F4401">
        <v>50.538333892822266</v>
      </c>
      <c r="G4401">
        <v>214.97767639160156</v>
      </c>
      <c r="H4401">
        <v>32.465770721435547</v>
      </c>
      <c r="I4401">
        <v>121.91072082519531</v>
      </c>
      <c r="J4401">
        <v>9.0638561248779297</v>
      </c>
      <c r="K4401">
        <v>220.97767639160156</v>
      </c>
      <c r="L4401">
        <v>8.4814138412475586</v>
      </c>
      <c r="M4401">
        <v>146</v>
      </c>
      <c r="N4401">
        <v>6.9741606712341309</v>
      </c>
      <c r="O4401">
        <v>350.00982666015625</v>
      </c>
      <c r="P4401">
        <v>12.884655952453613</v>
      </c>
      <c r="Q4401">
        <v>288</v>
      </c>
    </row>
    <row r="4402" spans="1:17" x14ac:dyDescent="0.2">
      <c r="A4402">
        <v>45958.486111111109</v>
      </c>
      <c r="B4402">
        <v>20.745124816894531</v>
      </c>
      <c r="C4402">
        <v>115.94403839111328</v>
      </c>
      <c r="D4402">
        <v>21.565103530883789</v>
      </c>
      <c r="E4402">
        <v>23</v>
      </c>
      <c r="F4402">
        <v>47.788318634033203</v>
      </c>
      <c r="G4402">
        <v>216.90673828125</v>
      </c>
      <c r="H4402">
        <v>28.346181869506836</v>
      </c>
      <c r="I4402">
        <v>119.98134613037109</v>
      </c>
      <c r="J4402">
        <v>9.1491947174072266</v>
      </c>
      <c r="K4402">
        <v>221.98135375976563</v>
      </c>
      <c r="L4402">
        <v>8.5741596221923828</v>
      </c>
      <c r="M4402">
        <v>147</v>
      </c>
      <c r="N4402">
        <v>7.1764354705810547</v>
      </c>
      <c r="O4402">
        <v>351.32223510742188</v>
      </c>
      <c r="P4402">
        <v>12.934361457824707</v>
      </c>
      <c r="Q4402">
        <v>289.01864624023438</v>
      </c>
    </row>
    <row r="4403" spans="1:17" x14ac:dyDescent="0.2">
      <c r="A4403">
        <v>45958.493055555555</v>
      </c>
      <c r="B4403">
        <v>21.269033432006836</v>
      </c>
      <c r="C4403">
        <v>114.98066711425781</v>
      </c>
      <c r="D4403">
        <v>21.081802368164063</v>
      </c>
      <c r="E4403">
        <v>22.019330978393555</v>
      </c>
      <c r="F4403">
        <v>47.455532073974609</v>
      </c>
      <c r="G4403">
        <v>218.92266845703125</v>
      </c>
      <c r="H4403">
        <v>31.406564712524414</v>
      </c>
      <c r="I4403">
        <v>119</v>
      </c>
      <c r="J4403">
        <v>9.3977212905883789</v>
      </c>
      <c r="K4403">
        <v>220.98066711425781</v>
      </c>
      <c r="L4403">
        <v>8.5266170501708984</v>
      </c>
      <c r="M4403">
        <v>146</v>
      </c>
      <c r="N4403">
        <v>7.1738557815551758</v>
      </c>
      <c r="O4403">
        <v>1</v>
      </c>
      <c r="P4403">
        <v>12.984648704528809</v>
      </c>
      <c r="Q4403">
        <v>289</v>
      </c>
    </row>
    <row r="4404" spans="1:17" x14ac:dyDescent="0.2">
      <c r="A4404">
        <v>45958.5</v>
      </c>
      <c r="B4404">
        <v>20.639190673828125</v>
      </c>
      <c r="C4404">
        <v>114.99830627441406</v>
      </c>
      <c r="D4404">
        <v>22.380239486694336</v>
      </c>
      <c r="E4404">
        <v>23.001691818237305</v>
      </c>
      <c r="F4404">
        <v>51.539569854736328</v>
      </c>
      <c r="G4404">
        <v>213.00508117675781</v>
      </c>
      <c r="H4404">
        <v>32.504447937011719</v>
      </c>
      <c r="I4404">
        <v>119.00169372558594</v>
      </c>
      <c r="J4404">
        <v>9.1565065383911133</v>
      </c>
      <c r="K4404">
        <v>221.99830627441406</v>
      </c>
      <c r="L4404">
        <v>8.5748996734619141</v>
      </c>
      <c r="M4404">
        <v>146.99830627441406</v>
      </c>
      <c r="N4404">
        <v>7.1706013679504395</v>
      </c>
      <c r="O4404">
        <v>355.39935302734375</v>
      </c>
      <c r="P4404">
        <v>13.225618362426758</v>
      </c>
      <c r="Q4404">
        <v>289.00167846679688</v>
      </c>
    </row>
    <row r="4405" spans="1:17" x14ac:dyDescent="0.2">
      <c r="A4405">
        <v>45958.506944444445</v>
      </c>
      <c r="B4405">
        <v>21.216867446899414</v>
      </c>
      <c r="C4405">
        <v>116</v>
      </c>
      <c r="D4405">
        <v>21.702030181884766</v>
      </c>
      <c r="E4405">
        <v>22.985637664794922</v>
      </c>
      <c r="F4405">
        <v>47.178291320800781</v>
      </c>
      <c r="G4405">
        <v>217.0430908203125</v>
      </c>
      <c r="H4405">
        <v>31.099990844726563</v>
      </c>
      <c r="I4405">
        <v>118.04308319091797</v>
      </c>
      <c r="J4405">
        <v>9.2505350112915039</v>
      </c>
      <c r="K4405">
        <v>221</v>
      </c>
      <c r="L4405">
        <v>8.5743675231933594</v>
      </c>
      <c r="M4405">
        <v>147</v>
      </c>
      <c r="N4405">
        <v>7.7459039688110352</v>
      </c>
      <c r="O4405">
        <v>353.87274169921875</v>
      </c>
      <c r="P4405">
        <v>12.981624603271484</v>
      </c>
      <c r="Q4405">
        <v>291</v>
      </c>
    </row>
    <row r="4406" spans="1:17" x14ac:dyDescent="0.2">
      <c r="A4406">
        <v>45958.513888888891</v>
      </c>
      <c r="B4406">
        <v>21.492168426513672</v>
      </c>
      <c r="C4406">
        <v>116.01499176025391</v>
      </c>
      <c r="D4406">
        <v>21.650585174560547</v>
      </c>
      <c r="E4406">
        <v>23.970010757446289</v>
      </c>
      <c r="F4406">
        <v>49.300567626953125</v>
      </c>
      <c r="G4406">
        <v>214.04498291015625</v>
      </c>
      <c r="H4406">
        <v>33.463809967041016</v>
      </c>
      <c r="I4406">
        <v>119.0899658203125</v>
      </c>
      <c r="J4406">
        <v>9.2106828689575195</v>
      </c>
      <c r="K4406">
        <v>220.04498291015625</v>
      </c>
      <c r="L4406">
        <v>8.5258903503417969</v>
      </c>
      <c r="M4406">
        <v>146.97001647949219</v>
      </c>
      <c r="N4406">
        <v>7.4578843116760254</v>
      </c>
      <c r="O4406">
        <v>357.98501586914063</v>
      </c>
      <c r="P4406">
        <v>13.178226470947266</v>
      </c>
      <c r="Q4406">
        <v>289.98501586914063</v>
      </c>
    </row>
    <row r="4407" spans="1:17" x14ac:dyDescent="0.2">
      <c r="A4407">
        <v>45958.520833333336</v>
      </c>
      <c r="B4407">
        <v>20.643041610717773</v>
      </c>
      <c r="C4407">
        <v>115.98598480224609</v>
      </c>
      <c r="D4407">
        <v>21.801689147949219</v>
      </c>
      <c r="E4407">
        <v>23.014017105102539</v>
      </c>
      <c r="F4407">
        <v>49.498256683349609</v>
      </c>
      <c r="G4407">
        <v>211.11213684082031</v>
      </c>
      <c r="H4407">
        <v>32.764453887939453</v>
      </c>
      <c r="I4407">
        <v>123.97196960449219</v>
      </c>
      <c r="J4407">
        <v>9.2990484237670898</v>
      </c>
      <c r="K4407">
        <v>221.98597717285156</v>
      </c>
      <c r="L4407">
        <v>8.5730266571044922</v>
      </c>
      <c r="M4407">
        <v>147</v>
      </c>
      <c r="N4407">
        <v>7.7473959922790527</v>
      </c>
      <c r="O4407">
        <v>353.98208618164063</v>
      </c>
      <c r="P4407">
        <v>13.076531410217285</v>
      </c>
      <c r="Q4407">
        <v>290.98599243164063</v>
      </c>
    </row>
    <row r="4408" spans="1:17" x14ac:dyDescent="0.2">
      <c r="A4408">
        <v>45958.527777777781</v>
      </c>
      <c r="B4408">
        <v>20.603992462158203</v>
      </c>
      <c r="C4408">
        <v>116.96189880371094</v>
      </c>
      <c r="D4408">
        <v>21.179817199707031</v>
      </c>
      <c r="E4408">
        <v>22.012699127197266</v>
      </c>
      <c r="F4408">
        <v>49.621715545654297</v>
      </c>
      <c r="G4408">
        <v>217.94920349121094</v>
      </c>
      <c r="H4408">
        <v>30.568630218505859</v>
      </c>
      <c r="I4408">
        <v>124.96189880371094</v>
      </c>
      <c r="J4408">
        <v>9.2073326110839844</v>
      </c>
      <c r="K4408">
        <v>220.9873046875</v>
      </c>
      <c r="L4408">
        <v>8.4781703948974609</v>
      </c>
      <c r="M4408">
        <v>146.02540588378906</v>
      </c>
      <c r="N4408">
        <v>7.3651275634765625</v>
      </c>
      <c r="O4408">
        <v>8.4956331253051758</v>
      </c>
      <c r="P4408">
        <v>12.698569297790527</v>
      </c>
      <c r="Q4408">
        <v>289.9873046875</v>
      </c>
    </row>
    <row r="4409" spans="1:17" x14ac:dyDescent="0.2">
      <c r="A4409">
        <v>45958.534722222219</v>
      </c>
      <c r="B4409">
        <v>20.876567840576172</v>
      </c>
      <c r="C4409">
        <v>115</v>
      </c>
      <c r="D4409">
        <v>21.313718795776367</v>
      </c>
      <c r="E4409">
        <v>23.011663436889648</v>
      </c>
      <c r="F4409">
        <v>48.688922882080078</v>
      </c>
      <c r="G4409">
        <v>218.02333068847656</v>
      </c>
      <c r="H4409">
        <v>32.118461608886719</v>
      </c>
      <c r="I4409">
        <v>125.97666931152344</v>
      </c>
      <c r="J4409">
        <v>9.4471044540405273</v>
      </c>
      <c r="K4409">
        <v>220.98834228515625</v>
      </c>
      <c r="L4409">
        <v>8.5739336013793945</v>
      </c>
      <c r="M4409">
        <v>146.98834228515625</v>
      </c>
      <c r="N4409">
        <v>7.5576834678649902</v>
      </c>
      <c r="O4409">
        <v>359</v>
      </c>
      <c r="P4409">
        <v>13.127923011779785</v>
      </c>
      <c r="Q4409">
        <v>290</v>
      </c>
    </row>
    <row r="4410" spans="1:17" x14ac:dyDescent="0.2">
      <c r="A4410">
        <v>45958.541666666664</v>
      </c>
      <c r="B4410">
        <v>21.169794082641602</v>
      </c>
      <c r="C4410">
        <v>115.99029541015625</v>
      </c>
      <c r="D4410">
        <v>21.994327545166016</v>
      </c>
      <c r="E4410">
        <v>23</v>
      </c>
      <c r="F4410">
        <v>47.521949768066406</v>
      </c>
      <c r="G4410">
        <v>215.9805908203125</v>
      </c>
      <c r="H4410">
        <v>30.208616256713867</v>
      </c>
      <c r="I4410">
        <v>120.99029541015625</v>
      </c>
      <c r="J4410">
        <v>9.3017644882202148</v>
      </c>
      <c r="K4410">
        <v>221.99029541015625</v>
      </c>
      <c r="L4410">
        <v>8.4781703948974609</v>
      </c>
      <c r="M4410">
        <v>146</v>
      </c>
      <c r="N4410">
        <v>7.2670035362243652</v>
      </c>
      <c r="O4410">
        <v>359</v>
      </c>
      <c r="P4410">
        <v>12.983712196350098</v>
      </c>
      <c r="Q4410">
        <v>289</v>
      </c>
    </row>
    <row r="4411" spans="1:17" x14ac:dyDescent="0.2">
      <c r="A4411">
        <v>45958.548611111109</v>
      </c>
      <c r="B4411">
        <v>21.528768539428711</v>
      </c>
      <c r="C4411">
        <v>116.97522735595703</v>
      </c>
      <c r="D4411">
        <v>21.686111450195313</v>
      </c>
      <c r="E4411">
        <v>24.950448989868164</v>
      </c>
      <c r="F4411">
        <v>49.877285003662109</v>
      </c>
      <c r="G4411">
        <v>214.07432556152344</v>
      </c>
      <c r="H4411">
        <v>34.299488067626953</v>
      </c>
      <c r="I4411">
        <v>119.04955291748047</v>
      </c>
      <c r="J4411">
        <v>9.3914556503295898</v>
      </c>
      <c r="K4411">
        <v>220.9752197265625</v>
      </c>
      <c r="L4411">
        <v>8.5714626312255859</v>
      </c>
      <c r="M4411">
        <v>147</v>
      </c>
      <c r="N4411">
        <v>7.552882194519043</v>
      </c>
      <c r="O4411">
        <v>3.9504485130310059</v>
      </c>
      <c r="P4411">
        <v>12.74147891998291</v>
      </c>
      <c r="Q4411">
        <v>289.9752197265625</v>
      </c>
    </row>
    <row r="4412" spans="1:17" x14ac:dyDescent="0.2">
      <c r="A4412">
        <v>45958.555555555555</v>
      </c>
      <c r="B4412">
        <v>20.787178039550781</v>
      </c>
      <c r="C4412">
        <v>116.0244140625</v>
      </c>
      <c r="D4412">
        <v>21.645027160644531</v>
      </c>
      <c r="E4412">
        <v>25</v>
      </c>
      <c r="F4412">
        <v>52.340160369873047</v>
      </c>
      <c r="G4412">
        <v>212.09764099121094</v>
      </c>
      <c r="H4412">
        <v>33.16351318359375</v>
      </c>
      <c r="I4412">
        <v>122</v>
      </c>
      <c r="J4412">
        <v>9.1032476425170898</v>
      </c>
      <c r="K4412">
        <v>222.951171875</v>
      </c>
      <c r="L4412">
        <v>8.6246929168701172</v>
      </c>
      <c r="M4412">
        <v>145.0244140625</v>
      </c>
      <c r="N4412">
        <v>7.359166145324707</v>
      </c>
      <c r="O4412">
        <v>9.6902799606323242</v>
      </c>
      <c r="P4412">
        <v>12.890366554260254</v>
      </c>
      <c r="Q4412">
        <v>289.9755859375</v>
      </c>
    </row>
    <row r="4413" spans="1:17" x14ac:dyDescent="0.2">
      <c r="A4413">
        <v>45958.5625</v>
      </c>
      <c r="B4413">
        <v>21.458494186401367</v>
      </c>
      <c r="C4413">
        <v>115.97667694091797</v>
      </c>
      <c r="D4413">
        <v>21.886606216430664</v>
      </c>
      <c r="E4413">
        <v>23</v>
      </c>
      <c r="F4413">
        <v>46.631698608398438</v>
      </c>
      <c r="G4413">
        <v>214.0233154296875</v>
      </c>
      <c r="H4413">
        <v>32.673271179199219</v>
      </c>
      <c r="I4413">
        <v>120.97667694091797</v>
      </c>
      <c r="J4413">
        <v>8.9547290802001953</v>
      </c>
      <c r="K4413">
        <v>222.95335388183594</v>
      </c>
      <c r="L4413">
        <v>8.621251106262207</v>
      </c>
      <c r="M4413">
        <v>147.9766845703125</v>
      </c>
      <c r="N4413">
        <v>7.3120608329772949</v>
      </c>
      <c r="O4413">
        <v>8.3486442565917969</v>
      </c>
      <c r="P4413">
        <v>12.695291519165039</v>
      </c>
      <c r="Q4413">
        <v>289.953369140625</v>
      </c>
    </row>
    <row r="4414" spans="1:17" x14ac:dyDescent="0.2">
      <c r="A4414">
        <v>45958.569444444445</v>
      </c>
      <c r="B4414">
        <v>21.067632675170898</v>
      </c>
      <c r="C4414">
        <v>115.02297210693359</v>
      </c>
      <c r="D4414">
        <v>21.085437774658203</v>
      </c>
      <c r="E4414">
        <v>22.06890869140625</v>
      </c>
      <c r="F4414">
        <v>44.971202850341797</v>
      </c>
      <c r="G4414">
        <v>216.95405578613281</v>
      </c>
      <c r="H4414">
        <v>31.85566520690918</v>
      </c>
      <c r="I4414">
        <v>122.93109130859375</v>
      </c>
      <c r="J4414">
        <v>9.3468723297119141</v>
      </c>
      <c r="K4414">
        <v>219.02296447753906</v>
      </c>
      <c r="L4414">
        <v>8.3835029602050781</v>
      </c>
      <c r="M4414">
        <v>146.97703552246094</v>
      </c>
      <c r="N4414">
        <v>7.4607901573181152</v>
      </c>
      <c r="O4414">
        <v>2.0459389686584473</v>
      </c>
      <c r="P4414">
        <v>12.549918174743652</v>
      </c>
      <c r="Q4414">
        <v>289.97702026367188</v>
      </c>
    </row>
    <row r="4415" spans="1:17" x14ac:dyDescent="0.2">
      <c r="A4415">
        <v>45958.576388888891</v>
      </c>
      <c r="B4415">
        <v>20.583816528320313</v>
      </c>
      <c r="C4415">
        <v>116.95854949951172</v>
      </c>
      <c r="D4415">
        <v>21.751560211181641</v>
      </c>
      <c r="E4415">
        <v>24.020725250244141</v>
      </c>
      <c r="F4415">
        <v>52.126628875732422</v>
      </c>
      <c r="G4415">
        <v>214.02072143554688</v>
      </c>
      <c r="H4415">
        <v>31.958499908447266</v>
      </c>
      <c r="I4415">
        <v>122.12435150146484</v>
      </c>
      <c r="J4415">
        <v>9.0161046981811523</v>
      </c>
      <c r="K4415">
        <v>219.02072143554688</v>
      </c>
      <c r="L4415">
        <v>8.6215019226074219</v>
      </c>
      <c r="M4415">
        <v>147.97927856445313</v>
      </c>
      <c r="N4415">
        <v>7.2690114974975586</v>
      </c>
      <c r="O4415">
        <v>357.02072143554688</v>
      </c>
      <c r="P4415">
        <v>13.029146194458008</v>
      </c>
      <c r="Q4415">
        <v>289</v>
      </c>
    </row>
    <row r="4416" spans="1:17" x14ac:dyDescent="0.2">
      <c r="A4416">
        <v>45958.583333333336</v>
      </c>
      <c r="B4416">
        <v>21.398994445800781</v>
      </c>
      <c r="C4416">
        <v>114.02129364013672</v>
      </c>
      <c r="D4416">
        <v>21.745342254638672</v>
      </c>
      <c r="E4416">
        <v>22.978706359863281</v>
      </c>
      <c r="F4416">
        <v>51.273021697998047</v>
      </c>
      <c r="G4416">
        <v>217.95741271972656</v>
      </c>
      <c r="H4416">
        <v>32.584980010986328</v>
      </c>
      <c r="I4416">
        <v>125.85093688964844</v>
      </c>
      <c r="J4416">
        <v>9.1615829467773438</v>
      </c>
      <c r="K4416">
        <v>221.97869873046875</v>
      </c>
      <c r="L4416">
        <v>8.5750637054443359</v>
      </c>
      <c r="M4416">
        <v>147</v>
      </c>
      <c r="N4416">
        <v>7.073216438293457</v>
      </c>
      <c r="O4416">
        <v>357</v>
      </c>
      <c r="P4416">
        <v>13.033190727233887</v>
      </c>
      <c r="Q4416">
        <v>288.97869873046875</v>
      </c>
    </row>
    <row r="4417" spans="1:17" x14ac:dyDescent="0.2">
      <c r="A4417">
        <v>45958.590277777781</v>
      </c>
      <c r="B4417">
        <v>20.564512252807617</v>
      </c>
      <c r="C4417">
        <v>115</v>
      </c>
      <c r="D4417">
        <v>21.618782043457031</v>
      </c>
      <c r="E4417">
        <v>21.043378829956055</v>
      </c>
      <c r="F4417">
        <v>47.022602081298828</v>
      </c>
      <c r="G4417">
        <v>214.02168273925781</v>
      </c>
      <c r="H4417">
        <v>30.682516098022461</v>
      </c>
      <c r="I4417">
        <v>121.89155578613281</v>
      </c>
      <c r="J4417">
        <v>9.1985664367675781</v>
      </c>
      <c r="K4417">
        <v>220.04338073730469</v>
      </c>
      <c r="L4417">
        <v>8.4823732376098633</v>
      </c>
      <c r="M4417">
        <v>147.97831726074219</v>
      </c>
      <c r="N4417">
        <v>7.2691049575805664</v>
      </c>
      <c r="O4417">
        <v>358</v>
      </c>
      <c r="P4417">
        <v>12.984763145446777</v>
      </c>
      <c r="Q4417">
        <v>289</v>
      </c>
    </row>
    <row r="4418" spans="1:17" x14ac:dyDescent="0.2">
      <c r="A4418">
        <v>45958.597222222219</v>
      </c>
      <c r="B4418">
        <v>21.173017501831055</v>
      </c>
      <c r="C4418">
        <v>114.96253967285156</v>
      </c>
      <c r="D4418">
        <v>21.470048904418945</v>
      </c>
      <c r="E4418">
        <v>22</v>
      </c>
      <c r="F4418">
        <v>47.566482543945313</v>
      </c>
      <c r="G4418">
        <v>217.98127746582031</v>
      </c>
      <c r="H4418">
        <v>30.140192031860352</v>
      </c>
      <c r="I4418">
        <v>120.96253967285156</v>
      </c>
      <c r="J4418">
        <v>9.1070709228515625</v>
      </c>
      <c r="K4418">
        <v>220.98127746582031</v>
      </c>
      <c r="L4418">
        <v>8.5723419189453125</v>
      </c>
      <c r="M4418">
        <v>147</v>
      </c>
      <c r="N4418">
        <v>7.2688183784484863</v>
      </c>
      <c r="O4418">
        <v>357</v>
      </c>
      <c r="P4418">
        <v>13.034880638122559</v>
      </c>
      <c r="Q4418">
        <v>289.01873779296875</v>
      </c>
    </row>
    <row r="4419" spans="1:17" x14ac:dyDescent="0.2">
      <c r="A4419">
        <v>45958.604166666664</v>
      </c>
      <c r="B4419">
        <v>21.033208847045898</v>
      </c>
      <c r="C4419">
        <v>113.98104858398438</v>
      </c>
      <c r="D4419">
        <v>22.089853286743164</v>
      </c>
      <c r="E4419">
        <v>22</v>
      </c>
      <c r="F4419">
        <v>45.878311157226563</v>
      </c>
      <c r="G4419">
        <v>211.01895141601563</v>
      </c>
      <c r="H4419">
        <v>29.111167907714844</v>
      </c>
      <c r="I4419">
        <v>120.96209716796875</v>
      </c>
      <c r="J4419">
        <v>8.9206171035766602</v>
      </c>
      <c r="K4419">
        <v>221</v>
      </c>
      <c r="L4419">
        <v>8.5732278823852539</v>
      </c>
      <c r="M4419">
        <v>146.98104858398438</v>
      </c>
      <c r="N4419">
        <v>7.55584716796875</v>
      </c>
      <c r="O4419">
        <v>357.01895141601563</v>
      </c>
      <c r="P4419">
        <v>13.033995628356934</v>
      </c>
      <c r="Q4419">
        <v>289</v>
      </c>
    </row>
    <row r="4420" spans="1:17" x14ac:dyDescent="0.2">
      <c r="A4420">
        <v>45958.611111111109</v>
      </c>
      <c r="B4420">
        <v>20.65202522277832</v>
      </c>
      <c r="C4420">
        <v>112.97974395751953</v>
      </c>
      <c r="D4420">
        <v>21.512292861938477</v>
      </c>
      <c r="E4420">
        <v>21.979745864868164</v>
      </c>
      <c r="F4420">
        <v>46.9405517578125</v>
      </c>
      <c r="G4420">
        <v>215.02024841308594</v>
      </c>
      <c r="H4420">
        <v>29.785516738891602</v>
      </c>
      <c r="I4420">
        <v>121.06076049804688</v>
      </c>
      <c r="J4420">
        <v>9.0575685501098633</v>
      </c>
      <c r="K4420">
        <v>220.97975158691406</v>
      </c>
      <c r="L4420">
        <v>8.480133056640625</v>
      </c>
      <c r="M4420">
        <v>146.02024841308594</v>
      </c>
      <c r="N4420">
        <v>7.6388769149780273</v>
      </c>
      <c r="O4420">
        <v>357.91897583007813</v>
      </c>
      <c r="P4420">
        <v>12.986656188964844</v>
      </c>
      <c r="Q4420">
        <v>288.979736328125</v>
      </c>
    </row>
    <row r="4421" spans="1:17" x14ac:dyDescent="0.2">
      <c r="A4421">
        <v>45958.618055555555</v>
      </c>
      <c r="B4421">
        <v>20.703159332275391</v>
      </c>
      <c r="C4421">
        <v>114.01473999023438</v>
      </c>
      <c r="D4421">
        <v>21.459741592407227</v>
      </c>
      <c r="E4421">
        <v>21.044212341308594</v>
      </c>
      <c r="F4421">
        <v>45.047061920166016</v>
      </c>
      <c r="G4421">
        <v>213.05894470214844</v>
      </c>
      <c r="H4421">
        <v>30.974569320678711</v>
      </c>
      <c r="I4421">
        <v>119.01473999023438</v>
      </c>
      <c r="J4421">
        <v>9.016082763671875</v>
      </c>
      <c r="K4421">
        <v>219.01473999023438</v>
      </c>
      <c r="L4421">
        <v>8.4304380416870117</v>
      </c>
      <c r="M4421">
        <v>146.98526000976563</v>
      </c>
      <c r="N4421">
        <v>7.5548276901245117</v>
      </c>
      <c r="O4421">
        <v>358.98526000976563</v>
      </c>
      <c r="P4421">
        <v>12.839086532592773</v>
      </c>
      <c r="Q4421">
        <v>289.01473999023438</v>
      </c>
    </row>
    <row r="4422" spans="1:17" x14ac:dyDescent="0.2">
      <c r="A4422">
        <v>45958.625</v>
      </c>
      <c r="B4422">
        <v>20.589841842651367</v>
      </c>
      <c r="C4422">
        <v>114.01699066162109</v>
      </c>
      <c r="D4422">
        <v>21.359228134155273</v>
      </c>
      <c r="E4422">
        <v>22</v>
      </c>
      <c r="F4422">
        <v>48.374492645263672</v>
      </c>
      <c r="G4422">
        <v>218.03398132324219</v>
      </c>
      <c r="H4422">
        <v>29.983560562133789</v>
      </c>
      <c r="I4422">
        <v>120.03398132324219</v>
      </c>
      <c r="J4422">
        <v>9.2533178329467773</v>
      </c>
      <c r="K4422">
        <v>219.98300170898438</v>
      </c>
      <c r="L4422">
        <v>8.5734176635742188</v>
      </c>
      <c r="M4422">
        <v>146.98300170898438</v>
      </c>
      <c r="N4422">
        <v>7.170109748840332</v>
      </c>
      <c r="O4422">
        <v>8.0491714477539063</v>
      </c>
      <c r="P4422">
        <v>12.791571617126465</v>
      </c>
      <c r="Q4422">
        <v>288.98300170898438</v>
      </c>
    </row>
    <row r="4423" spans="1:17" x14ac:dyDescent="0.2">
      <c r="A4423">
        <v>45958.631944444445</v>
      </c>
      <c r="B4423">
        <v>20.598976135253906</v>
      </c>
      <c r="C4423">
        <v>113.93714904785156</v>
      </c>
      <c r="D4423">
        <v>21.407346725463867</v>
      </c>
      <c r="E4423">
        <v>21.968572616577148</v>
      </c>
      <c r="F4423">
        <v>50.420822143554688</v>
      </c>
      <c r="G4423">
        <v>216.93714904785156</v>
      </c>
      <c r="H4423">
        <v>31.894670486450195</v>
      </c>
      <c r="I4423">
        <v>121.03142547607422</v>
      </c>
      <c r="J4423">
        <v>9.6710672378540039</v>
      </c>
      <c r="K4423">
        <v>221</v>
      </c>
      <c r="L4423">
        <v>8.3858442306518555</v>
      </c>
      <c r="M4423">
        <v>146.96856689453125</v>
      </c>
      <c r="N4423">
        <v>7.2700486183166504</v>
      </c>
      <c r="O4423">
        <v>347.74929809570313</v>
      </c>
      <c r="P4423">
        <v>13.072993278503418</v>
      </c>
      <c r="Q4423">
        <v>288.03143310546875</v>
      </c>
    </row>
    <row r="4424" spans="1:17" x14ac:dyDescent="0.2">
      <c r="A4424">
        <v>45958.638888888891</v>
      </c>
      <c r="B4424">
        <v>20.921379089355469</v>
      </c>
      <c r="C4424">
        <v>114.96866607666016</v>
      </c>
      <c r="D4424">
        <v>21.882722854614258</v>
      </c>
      <c r="E4424">
        <v>22</v>
      </c>
      <c r="F4424">
        <v>47.494457244873047</v>
      </c>
      <c r="G4424">
        <v>213</v>
      </c>
      <c r="H4424">
        <v>32.102069854736328</v>
      </c>
      <c r="I4424">
        <v>118.15668487548828</v>
      </c>
      <c r="J4424">
        <v>9.4440679550170898</v>
      </c>
      <c r="K4424">
        <v>220.96865844726563</v>
      </c>
      <c r="L4424">
        <v>8.4781703948974609</v>
      </c>
      <c r="M4424">
        <v>146</v>
      </c>
      <c r="N4424">
        <v>7.313931941986084</v>
      </c>
      <c r="O4424">
        <v>11.249791145324707</v>
      </c>
      <c r="P4424">
        <v>12.88985538482666</v>
      </c>
      <c r="Q4424">
        <v>289</v>
      </c>
    </row>
    <row r="4425" spans="1:17" x14ac:dyDescent="0.2">
      <c r="A4425">
        <v>45958.645833333336</v>
      </c>
      <c r="B4425">
        <v>20.976045608520508</v>
      </c>
      <c r="C4425">
        <v>114.97169494628906</v>
      </c>
      <c r="D4425">
        <v>21.882818222045898</v>
      </c>
      <c r="E4425">
        <v>21.97169303894043</v>
      </c>
      <c r="F4425">
        <v>47.286266326904297</v>
      </c>
      <c r="G4425">
        <v>215.97169494628906</v>
      </c>
      <c r="H4425">
        <v>31.46748161315918</v>
      </c>
      <c r="I4425">
        <v>121.91507720947266</v>
      </c>
      <c r="J4425">
        <v>9.0650167465209961</v>
      </c>
      <c r="K4425">
        <v>220.02830505371094</v>
      </c>
      <c r="L4425">
        <v>8.4324665069580078</v>
      </c>
      <c r="M4425">
        <v>147</v>
      </c>
      <c r="N4425">
        <v>7.5576834678649902</v>
      </c>
      <c r="O4425">
        <v>357.05661010742188</v>
      </c>
      <c r="P4425">
        <v>12.792668342590332</v>
      </c>
      <c r="Q4425">
        <v>290</v>
      </c>
    </row>
    <row r="4426" spans="1:17" x14ac:dyDescent="0.2">
      <c r="A4426">
        <v>45958.652777777781</v>
      </c>
      <c r="B4426">
        <v>21.309289932250977</v>
      </c>
      <c r="C4426">
        <v>113.02994537353516</v>
      </c>
      <c r="D4426">
        <v>22.037441253662109</v>
      </c>
      <c r="E4426">
        <v>21</v>
      </c>
      <c r="F4426">
        <v>48.907943725585938</v>
      </c>
      <c r="G4426">
        <v>212.97006225585938</v>
      </c>
      <c r="H4426">
        <v>29.910465240478516</v>
      </c>
      <c r="I4426">
        <v>119.91017150878906</v>
      </c>
      <c r="J4426">
        <v>9.2591209411621094</v>
      </c>
      <c r="K4426">
        <v>220.02993774414063</v>
      </c>
      <c r="L4426">
        <v>8.476719856262207</v>
      </c>
      <c r="M4426">
        <v>146.02993774414063</v>
      </c>
      <c r="N4426">
        <v>7.3595447540283203</v>
      </c>
      <c r="O4426">
        <v>345.33999633789063</v>
      </c>
      <c r="P4426">
        <v>12.932364463806152</v>
      </c>
      <c r="Q4426">
        <v>289</v>
      </c>
    </row>
    <row r="4427" spans="1:17" x14ac:dyDescent="0.2">
      <c r="A4427">
        <v>45958.659722222219</v>
      </c>
      <c r="B4427">
        <v>20.628313064575195</v>
      </c>
      <c r="C4427">
        <v>114.94852447509766</v>
      </c>
      <c r="D4427">
        <v>21.420919418334961</v>
      </c>
      <c r="E4427">
        <v>22</v>
      </c>
      <c r="F4427">
        <v>50.528465270996094</v>
      </c>
      <c r="G4427">
        <v>215.94851684570313</v>
      </c>
      <c r="H4427">
        <v>33.626804351806641</v>
      </c>
      <c r="I4427">
        <v>122.02574157714844</v>
      </c>
      <c r="J4427">
        <v>9.0980024337768555</v>
      </c>
      <c r="K4427">
        <v>220</v>
      </c>
      <c r="L4427">
        <v>8.4297237396240234</v>
      </c>
      <c r="M4427">
        <v>147</v>
      </c>
      <c r="N4427">
        <v>7.3614029884338379</v>
      </c>
      <c r="O4427">
        <v>357.05148315429688</v>
      </c>
      <c r="P4427">
        <v>13.12157154083252</v>
      </c>
      <c r="Q4427">
        <v>289</v>
      </c>
    </row>
    <row r="4428" spans="1:17" x14ac:dyDescent="0.2">
      <c r="A4428">
        <v>45958.666666666664</v>
      </c>
      <c r="B4428">
        <v>20.969028472900391</v>
      </c>
      <c r="C4428">
        <v>113.07420349121094</v>
      </c>
      <c r="D4428">
        <v>21.457090377807617</v>
      </c>
      <c r="E4428">
        <v>22.049468994140625</v>
      </c>
      <c r="F4428">
        <v>47.366653442382813</v>
      </c>
      <c r="G4428">
        <v>214.07420349121094</v>
      </c>
      <c r="H4428">
        <v>30.48443603515625</v>
      </c>
      <c r="I4428">
        <v>118.07420349121094</v>
      </c>
      <c r="J4428">
        <v>9.1115732192993164</v>
      </c>
      <c r="K4428">
        <v>221.92579650878906</v>
      </c>
      <c r="L4428">
        <v>8.572667121887207</v>
      </c>
      <c r="M4428">
        <v>146.97526550292969</v>
      </c>
      <c r="N4428">
        <v>7.0851993560791016</v>
      </c>
      <c r="O4428">
        <v>357.95053100585938</v>
      </c>
      <c r="P4428">
        <v>12.892810821533203</v>
      </c>
      <c r="Q4428">
        <v>289.02471923828125</v>
      </c>
    </row>
    <row r="4429" spans="1:17" x14ac:dyDescent="0.2">
      <c r="A4429">
        <v>45958.673611111109</v>
      </c>
      <c r="B4429">
        <v>20.852136611938477</v>
      </c>
      <c r="C4429">
        <v>114.94479370117188</v>
      </c>
      <c r="D4429">
        <v>21.479269027709961</v>
      </c>
      <c r="E4429">
        <v>23.944789886474609</v>
      </c>
      <c r="F4429">
        <v>52.034717559814453</v>
      </c>
      <c r="G4429">
        <v>215.02760314941406</v>
      </c>
      <c r="H4429">
        <v>32.992496490478516</v>
      </c>
      <c r="I4429">
        <v>120.05520629882813</v>
      </c>
      <c r="J4429">
        <v>8.8226461410522461</v>
      </c>
      <c r="K4429">
        <v>220.94479370117188</v>
      </c>
      <c r="L4429">
        <v>8.5266170501708984</v>
      </c>
      <c r="M4429">
        <v>147</v>
      </c>
      <c r="N4429">
        <v>7.2670035362243652</v>
      </c>
      <c r="O4429">
        <v>10.827317237854004</v>
      </c>
      <c r="P4429">
        <v>12.79527473449707</v>
      </c>
      <c r="Q4429">
        <v>289.97238159179688</v>
      </c>
    </row>
    <row r="4430" spans="1:17" x14ac:dyDescent="0.2">
      <c r="A4430">
        <v>45958.680555555555</v>
      </c>
      <c r="B4430">
        <v>20.779819488525391</v>
      </c>
      <c r="C4430">
        <v>114.97377777099609</v>
      </c>
      <c r="D4430">
        <v>21.266826629638672</v>
      </c>
      <c r="E4430">
        <v>21.973777770996094</v>
      </c>
      <c r="F4430">
        <v>47.834667205810547</v>
      </c>
      <c r="G4430">
        <v>218.86888122558594</v>
      </c>
      <c r="H4430">
        <v>32.220859527587891</v>
      </c>
      <c r="I4430">
        <v>121.10488891601563</v>
      </c>
      <c r="J4430">
        <v>9.249506950378418</v>
      </c>
      <c r="K4430">
        <v>221</v>
      </c>
      <c r="L4430">
        <v>8.4769001007080078</v>
      </c>
      <c r="M4430">
        <v>146.02622985839844</v>
      </c>
      <c r="N4430">
        <v>7.6469540596008301</v>
      </c>
      <c r="O4430">
        <v>358.94754028320313</v>
      </c>
      <c r="P4430">
        <v>12.977359771728516</v>
      </c>
      <c r="Q4430">
        <v>289.97378540039063</v>
      </c>
    </row>
    <row r="4431" spans="1:17" x14ac:dyDescent="0.2">
      <c r="A4431">
        <v>45958.6875</v>
      </c>
      <c r="B4431">
        <v>20.777389526367188</v>
      </c>
      <c r="C4431">
        <v>115</v>
      </c>
      <c r="D4431">
        <v>21.311550140380859</v>
      </c>
      <c r="E4431">
        <v>22.974235534667969</v>
      </c>
      <c r="F4431">
        <v>47.330154418945313</v>
      </c>
      <c r="G4431">
        <v>217.0257568359375</v>
      </c>
      <c r="H4431">
        <v>27.792638778686523</v>
      </c>
      <c r="I4431">
        <v>121.05152893066406</v>
      </c>
      <c r="J4431">
        <v>9.0570344924926758</v>
      </c>
      <c r="K4431">
        <v>221.9742431640625</v>
      </c>
      <c r="L4431">
        <v>8.432220458984375</v>
      </c>
      <c r="M4431">
        <v>147</v>
      </c>
      <c r="N4431">
        <v>7.175102710723877</v>
      </c>
      <c r="O4431">
        <v>358.92269897460938</v>
      </c>
      <c r="P4431">
        <v>12.558925628662109</v>
      </c>
      <c r="Q4431">
        <v>289.0257568359375</v>
      </c>
    </row>
    <row r="4432" spans="1:17" x14ac:dyDescent="0.2">
      <c r="A4432">
        <v>45958.694444444445</v>
      </c>
      <c r="B4432">
        <v>20.795364379882813</v>
      </c>
      <c r="C4432">
        <v>114.97798156738281</v>
      </c>
      <c r="D4432">
        <v>21.222850799560547</v>
      </c>
      <c r="E4432">
        <v>22</v>
      </c>
      <c r="F4432">
        <v>47.94195556640625</v>
      </c>
      <c r="G4432">
        <v>218.95596313476563</v>
      </c>
      <c r="H4432">
        <v>29.505722045898438</v>
      </c>
      <c r="I4432">
        <v>124.88990783691406</v>
      </c>
      <c r="J4432">
        <v>8.9679718017578125</v>
      </c>
      <c r="K4432">
        <v>221.97798156738281</v>
      </c>
      <c r="L4432">
        <v>8.5739965438842773</v>
      </c>
      <c r="M4432">
        <v>146.97798156738281</v>
      </c>
      <c r="N4432">
        <v>7.0817499160766602</v>
      </c>
      <c r="O4432">
        <v>358.02200317382813</v>
      </c>
      <c r="P4432">
        <v>12.841572761535645</v>
      </c>
      <c r="Q4432">
        <v>288.02200317382813</v>
      </c>
    </row>
    <row r="4433" spans="1:17" x14ac:dyDescent="0.2">
      <c r="A4433">
        <v>45958.701388888891</v>
      </c>
      <c r="B4433">
        <v>21.266286849975586</v>
      </c>
      <c r="C4433">
        <v>113.92530059814453</v>
      </c>
      <c r="D4433">
        <v>21.612651824951172</v>
      </c>
      <c r="E4433">
        <v>21.925298690795898</v>
      </c>
      <c r="F4433">
        <v>47.142658233642578</v>
      </c>
      <c r="G4433">
        <v>217</v>
      </c>
      <c r="H4433">
        <v>30.361597061157227</v>
      </c>
      <c r="I4433">
        <v>120.037353515625</v>
      </c>
      <c r="J4433">
        <v>9.3339252471923828</v>
      </c>
      <c r="K4433">
        <v>222.962646484375</v>
      </c>
      <c r="L4433">
        <v>8.3364496231079102</v>
      </c>
      <c r="M4433">
        <v>146.037353515625</v>
      </c>
      <c r="N4433">
        <v>7.464409351348877</v>
      </c>
      <c r="O4433">
        <v>14.259465217590332</v>
      </c>
      <c r="P4433">
        <v>12.752335548400879</v>
      </c>
      <c r="Q4433">
        <v>289</v>
      </c>
    </row>
    <row r="4434" spans="1:17" x14ac:dyDescent="0.2">
      <c r="A4434">
        <v>45958.708333333336</v>
      </c>
      <c r="B4434">
        <v>20.781822204589844</v>
      </c>
      <c r="C4434">
        <v>114.07461547851563</v>
      </c>
      <c r="D4434">
        <v>22.012516021728516</v>
      </c>
      <c r="E4434">
        <v>21.037307739257813</v>
      </c>
      <c r="F4434">
        <v>45.874301910400391</v>
      </c>
      <c r="G4434">
        <v>215.07461547851563</v>
      </c>
      <c r="H4434">
        <v>30.569860458374023</v>
      </c>
      <c r="I4434">
        <v>123</v>
      </c>
      <c r="J4434">
        <v>9.1079778671264648</v>
      </c>
      <c r="K4434">
        <v>220.03730773925781</v>
      </c>
      <c r="L4434">
        <v>8.4351463317871094</v>
      </c>
      <c r="M4434">
        <v>147</v>
      </c>
      <c r="N4434">
        <v>7.0768313407897949</v>
      </c>
      <c r="O4434">
        <v>358</v>
      </c>
      <c r="P4434">
        <v>12.746901512145996</v>
      </c>
      <c r="Q4434">
        <v>289.03732299804688</v>
      </c>
    </row>
    <row r="4435" spans="1:17" x14ac:dyDescent="0.2">
      <c r="A4435">
        <v>45958.715277777781</v>
      </c>
      <c r="B4435">
        <v>20.72450065612793</v>
      </c>
      <c r="C4435">
        <v>114.92649841308594</v>
      </c>
      <c r="D4435">
        <v>20.769012451171875</v>
      </c>
      <c r="E4435">
        <v>21.963249206542969</v>
      </c>
      <c r="F4435">
        <v>51.037227630615234</v>
      </c>
      <c r="G4435">
        <v>220.9632568359375</v>
      </c>
      <c r="H4435">
        <v>32.174694061279297</v>
      </c>
      <c r="I4435">
        <v>122.03675079345703</v>
      </c>
      <c r="J4435">
        <v>8.7688503265380859</v>
      </c>
      <c r="K4435">
        <v>223.85299682617188</v>
      </c>
      <c r="L4435">
        <v>8.4297237396240234</v>
      </c>
      <c r="M4435">
        <v>146.0367431640625</v>
      </c>
      <c r="N4435">
        <v>7.1914749145507813</v>
      </c>
      <c r="O4435">
        <v>355.073486328125</v>
      </c>
      <c r="P4435">
        <v>12.981931686401367</v>
      </c>
      <c r="Q4435">
        <v>289.0367431640625</v>
      </c>
    </row>
    <row r="4436" spans="1:17" x14ac:dyDescent="0.2">
      <c r="A4436">
        <v>45958.722222222219</v>
      </c>
      <c r="B4436">
        <v>21.063665390014648</v>
      </c>
      <c r="C4436">
        <v>115.90583038330078</v>
      </c>
      <c r="D4436">
        <v>21.923540115356445</v>
      </c>
      <c r="E4436">
        <v>21.968610763549805</v>
      </c>
      <c r="F4436">
        <v>47.754749298095703</v>
      </c>
      <c r="G4436">
        <v>213.12554931640625</v>
      </c>
      <c r="H4436">
        <v>29.83729362487793</v>
      </c>
      <c r="I4436">
        <v>120.12555694580078</v>
      </c>
      <c r="J4436">
        <v>9.0564899444580078</v>
      </c>
      <c r="K4436">
        <v>221.03138732910156</v>
      </c>
      <c r="L4436">
        <v>8.4312448501586914</v>
      </c>
      <c r="M4436">
        <v>146.96861267089844</v>
      </c>
      <c r="N4436">
        <v>7.3578143119812012</v>
      </c>
      <c r="O4436">
        <v>358</v>
      </c>
      <c r="P4436">
        <v>12.693032264709473</v>
      </c>
      <c r="Q4436">
        <v>289</v>
      </c>
    </row>
    <row r="4437" spans="1:17" x14ac:dyDescent="0.2">
      <c r="A4437">
        <v>45958.729166666664</v>
      </c>
      <c r="B4437">
        <v>20.788660049438477</v>
      </c>
      <c r="C4437">
        <v>114.96539306640625</v>
      </c>
      <c r="D4437">
        <v>21.42852783203125</v>
      </c>
      <c r="E4437">
        <v>22.965389251708984</v>
      </c>
      <c r="F4437">
        <v>50.534748077392578</v>
      </c>
      <c r="G4437">
        <v>218.03460693359375</v>
      </c>
      <c r="H4437">
        <v>29.537569046020508</v>
      </c>
      <c r="I4437">
        <v>121.17304992675781</v>
      </c>
      <c r="J4437">
        <v>8.9726982116699219</v>
      </c>
      <c r="K4437">
        <v>220.96539306640625</v>
      </c>
      <c r="L4437">
        <v>8.5717105865478516</v>
      </c>
      <c r="M4437">
        <v>146.96539306640625</v>
      </c>
      <c r="N4437">
        <v>7.2703571319580078</v>
      </c>
      <c r="O4437">
        <v>357.96539306640625</v>
      </c>
      <c r="P4437">
        <v>12.890172004699707</v>
      </c>
      <c r="Q4437">
        <v>289.96539306640625</v>
      </c>
    </row>
    <row r="4438" spans="1:17" x14ac:dyDescent="0.2">
      <c r="A4438">
        <v>45958.736111111109</v>
      </c>
      <c r="B4438">
        <v>20.738166809082031</v>
      </c>
      <c r="C4438">
        <v>114</v>
      </c>
      <c r="D4438">
        <v>21.42536735534668</v>
      </c>
      <c r="E4438">
        <v>22</v>
      </c>
      <c r="F4438">
        <v>50.249656677246094</v>
      </c>
      <c r="G4438">
        <v>217.93843078613281</v>
      </c>
      <c r="H4438">
        <v>31.595420837402344</v>
      </c>
      <c r="I4438">
        <v>122.09234619140625</v>
      </c>
      <c r="J4438">
        <v>8.9201555252075195</v>
      </c>
      <c r="K4438">
        <v>222</v>
      </c>
      <c r="L4438">
        <v>8.5750637054443359</v>
      </c>
      <c r="M4438">
        <v>147</v>
      </c>
      <c r="N4438">
        <v>7.5487356185913086</v>
      </c>
      <c r="O4438">
        <v>356.06155395507813</v>
      </c>
      <c r="P4438">
        <v>13.124579429626465</v>
      </c>
      <c r="Q4438">
        <v>289</v>
      </c>
    </row>
    <row r="4439" spans="1:17" x14ac:dyDescent="0.2">
      <c r="A4439">
        <v>45958.743055555555</v>
      </c>
      <c r="B4439">
        <v>20.782203674316406</v>
      </c>
      <c r="C4439">
        <v>115.02945709228516</v>
      </c>
      <c r="D4439">
        <v>21.216796875</v>
      </c>
      <c r="E4439">
        <v>23</v>
      </c>
      <c r="F4439">
        <v>49.479766845703125</v>
      </c>
      <c r="G4439">
        <v>220</v>
      </c>
      <c r="H4439">
        <v>30.773708343505859</v>
      </c>
      <c r="I4439">
        <v>124</v>
      </c>
      <c r="J4439">
        <v>8.8728790283203125</v>
      </c>
      <c r="K4439">
        <v>220</v>
      </c>
      <c r="L4439">
        <v>8.4781703948974609</v>
      </c>
      <c r="M4439">
        <v>146</v>
      </c>
      <c r="N4439">
        <v>7.5519752502441406</v>
      </c>
      <c r="O4439">
        <v>358.97055053710938</v>
      </c>
      <c r="P4439">
        <v>12.985138893127441</v>
      </c>
      <c r="Q4439">
        <v>289</v>
      </c>
    </row>
    <row r="4440" spans="1:17" x14ac:dyDescent="0.2">
      <c r="A4440">
        <v>45958.75</v>
      </c>
      <c r="B4440">
        <v>21.247941970825195</v>
      </c>
      <c r="C4440">
        <v>114</v>
      </c>
      <c r="D4440">
        <v>21.748533248901367</v>
      </c>
      <c r="E4440">
        <v>21.94453239440918</v>
      </c>
      <c r="F4440">
        <v>50.030803680419922</v>
      </c>
      <c r="G4440">
        <v>212.08320617675781</v>
      </c>
      <c r="H4440">
        <v>31.316867828369141</v>
      </c>
      <c r="I4440">
        <v>122.861328125</v>
      </c>
      <c r="J4440">
        <v>8.8724613189697266</v>
      </c>
      <c r="K4440">
        <v>219.05546569824219</v>
      </c>
      <c r="L4440">
        <v>8.4297237396240234</v>
      </c>
      <c r="M4440">
        <v>147</v>
      </c>
      <c r="N4440">
        <v>7.840301513671875</v>
      </c>
      <c r="O4440">
        <v>357.94451904296875</v>
      </c>
      <c r="P4440">
        <v>13.028127670288086</v>
      </c>
      <c r="Q4440">
        <v>290</v>
      </c>
    </row>
    <row r="4441" spans="1:17" x14ac:dyDescent="0.2">
      <c r="A4441">
        <v>45958.756944444445</v>
      </c>
      <c r="B4441">
        <v>20.456655502319336</v>
      </c>
      <c r="C4441">
        <v>115.05574798583984</v>
      </c>
      <c r="D4441">
        <v>21.448379516601563</v>
      </c>
      <c r="E4441">
        <v>23</v>
      </c>
      <c r="F4441">
        <v>49.436042785644531</v>
      </c>
      <c r="G4441">
        <v>216.94425964355469</v>
      </c>
      <c r="H4441">
        <v>30.886196136474609</v>
      </c>
      <c r="I4441">
        <v>124.88851165771484</v>
      </c>
      <c r="J4441">
        <v>9.0568304061889648</v>
      </c>
      <c r="K4441">
        <v>222</v>
      </c>
      <c r="L4441">
        <v>8.5750637054443359</v>
      </c>
      <c r="M4441">
        <v>147</v>
      </c>
      <c r="N4441">
        <v>7.1795620918273926</v>
      </c>
      <c r="O4441">
        <v>347.04949951171875</v>
      </c>
      <c r="P4441">
        <v>12.88411808013916</v>
      </c>
      <c r="Q4441">
        <v>289.02786254882813</v>
      </c>
    </row>
    <row r="4442" spans="1:17" x14ac:dyDescent="0.2">
      <c r="A4442">
        <v>45958.763888888891</v>
      </c>
      <c r="B4442">
        <v>21.335470199584961</v>
      </c>
      <c r="C4442">
        <v>113.97230529785156</v>
      </c>
      <c r="D4442">
        <v>21.922197341918945</v>
      </c>
      <c r="E4442">
        <v>21.97230339050293</v>
      </c>
      <c r="F4442">
        <v>49.139701843261719</v>
      </c>
      <c r="G4442">
        <v>216.11079406738281</v>
      </c>
      <c r="H4442">
        <v>30.065126419067383</v>
      </c>
      <c r="I4442">
        <v>122.11078643798828</v>
      </c>
      <c r="J4442">
        <v>9.2923717498779297</v>
      </c>
      <c r="K4442">
        <v>220.97230529785156</v>
      </c>
      <c r="L4442">
        <v>8.4808540344238281</v>
      </c>
      <c r="M4442">
        <v>146.02769470214844</v>
      </c>
      <c r="N4442">
        <v>7.2857890129089355</v>
      </c>
      <c r="O4442">
        <v>11.77704906463623</v>
      </c>
      <c r="P4442">
        <v>12.663371086120605</v>
      </c>
      <c r="Q4442">
        <v>290</v>
      </c>
    </row>
    <row r="4443" spans="1:17" x14ac:dyDescent="0.2">
      <c r="A4443">
        <v>45958.770833333336</v>
      </c>
      <c r="B4443">
        <v>21.072959899902344</v>
      </c>
      <c r="C4443">
        <v>112.99443054199219</v>
      </c>
      <c r="D4443">
        <v>21.89952278137207</v>
      </c>
      <c r="E4443">
        <v>21.994426727294922</v>
      </c>
      <c r="F4443">
        <v>47.378433227539063</v>
      </c>
      <c r="G4443">
        <v>215.9832763671875</v>
      </c>
      <c r="H4443">
        <v>30.666213989257813</v>
      </c>
      <c r="I4443">
        <v>124.99443054199219</v>
      </c>
      <c r="J4443">
        <v>8.9163503646850586</v>
      </c>
      <c r="K4443">
        <v>220.00556945800781</v>
      </c>
      <c r="L4443">
        <v>8.4299936294555664</v>
      </c>
      <c r="M4443">
        <v>146</v>
      </c>
      <c r="N4443">
        <v>7.5555233955383301</v>
      </c>
      <c r="O4443">
        <v>358</v>
      </c>
      <c r="P4443">
        <v>13.08033561706543</v>
      </c>
      <c r="Q4443">
        <v>289.99441528320313</v>
      </c>
    </row>
    <row r="4444" spans="1:17" x14ac:dyDescent="0.2">
      <c r="A4444">
        <v>45958.777777777781</v>
      </c>
      <c r="B4444">
        <v>20.349546432495117</v>
      </c>
      <c r="C4444">
        <v>115.01600646972656</v>
      </c>
      <c r="D4444">
        <v>20.881687164306641</v>
      </c>
      <c r="E4444">
        <v>22.008003234863281</v>
      </c>
      <c r="F4444">
        <v>50.043876647949219</v>
      </c>
      <c r="G4444">
        <v>217.99198913574219</v>
      </c>
      <c r="H4444">
        <v>31.648870468139648</v>
      </c>
      <c r="I4444">
        <v>125.95198059082031</v>
      </c>
      <c r="J4444">
        <v>9.2506036758422852</v>
      </c>
      <c r="K4444">
        <v>221.99198913574219</v>
      </c>
      <c r="L4444">
        <v>8.4785585403442383</v>
      </c>
      <c r="M4444">
        <v>146.00801086425781</v>
      </c>
      <c r="N4444">
        <v>7.46234130859375</v>
      </c>
      <c r="O4444">
        <v>358.98397827148438</v>
      </c>
      <c r="P4444">
        <v>13.033709526062012</v>
      </c>
      <c r="Q4444">
        <v>290</v>
      </c>
    </row>
    <row r="4445" spans="1:17" x14ac:dyDescent="0.2">
      <c r="A4445">
        <v>45958.784722222219</v>
      </c>
      <c r="B4445">
        <v>20.64387321472168</v>
      </c>
      <c r="C4445">
        <v>114.98952484130859</v>
      </c>
      <c r="D4445">
        <v>21.608238220214844</v>
      </c>
      <c r="E4445">
        <v>21.989521026611328</v>
      </c>
      <c r="F4445">
        <v>47.992393493652344</v>
      </c>
      <c r="G4445">
        <v>216</v>
      </c>
      <c r="H4445">
        <v>30.966064453125</v>
      </c>
      <c r="I4445">
        <v>122.96856689453125</v>
      </c>
      <c r="J4445">
        <v>9.3012571334838867</v>
      </c>
      <c r="K4445">
        <v>221.02095031738281</v>
      </c>
      <c r="L4445">
        <v>8.4786777496337891</v>
      </c>
      <c r="M4445">
        <v>146</v>
      </c>
      <c r="N4445">
        <v>7.2639575004577637</v>
      </c>
      <c r="O4445">
        <v>358.96856689453125</v>
      </c>
      <c r="P4445">
        <v>12.936281204223633</v>
      </c>
      <c r="Q4445">
        <v>288.98953247070313</v>
      </c>
    </row>
    <row r="4446" spans="1:17" x14ac:dyDescent="0.2">
      <c r="A4446">
        <v>45958.791666666664</v>
      </c>
      <c r="B4446">
        <v>20.685184478759766</v>
      </c>
      <c r="C4446">
        <v>114.00801086425781</v>
      </c>
      <c r="D4446">
        <v>21.125085830688477</v>
      </c>
      <c r="E4446">
        <v>21.991985321044922</v>
      </c>
      <c r="F4446">
        <v>50.910869598388672</v>
      </c>
      <c r="G4446">
        <v>215.0240478515625</v>
      </c>
      <c r="H4446">
        <v>32.774726867675781</v>
      </c>
      <c r="I4446">
        <v>123.00801086425781</v>
      </c>
      <c r="J4446">
        <v>9.1079778671264648</v>
      </c>
      <c r="K4446">
        <v>221.01602172851563</v>
      </c>
      <c r="L4446">
        <v>8.4789466857910156</v>
      </c>
      <c r="M4446">
        <v>146.00801086425781</v>
      </c>
      <c r="N4446">
        <v>6.8817591667175293</v>
      </c>
      <c r="O4446">
        <v>356.12295532226563</v>
      </c>
      <c r="P4446">
        <v>12.889148712158203</v>
      </c>
      <c r="Q4446">
        <v>289.00802612304688</v>
      </c>
    </row>
    <row r="4447" spans="1:17" x14ac:dyDescent="0.2">
      <c r="A4447">
        <v>45958.798611111109</v>
      </c>
      <c r="B4447">
        <v>21.22081184387207</v>
      </c>
      <c r="C4447">
        <v>114.00799560546875</v>
      </c>
      <c r="D4447">
        <v>22.133941650390625</v>
      </c>
      <c r="E4447">
        <v>22.992008209228516</v>
      </c>
      <c r="F4447">
        <v>46.033260345458984</v>
      </c>
      <c r="G4447">
        <v>214.03996276855469</v>
      </c>
      <c r="H4447">
        <v>28.304868698120117</v>
      </c>
      <c r="I4447">
        <v>120.04795837402344</v>
      </c>
      <c r="J4447">
        <v>9.1064291000366211</v>
      </c>
      <c r="K4447">
        <v>221.97602844238281</v>
      </c>
      <c r="L4447">
        <v>8.4781703948974609</v>
      </c>
      <c r="M4447">
        <v>146</v>
      </c>
      <c r="N4447">
        <v>7.2701010704040527</v>
      </c>
      <c r="O4447">
        <v>357.99200439453125</v>
      </c>
      <c r="P4447">
        <v>13.033320426940918</v>
      </c>
      <c r="Q4447">
        <v>289.00799560546875</v>
      </c>
    </row>
    <row r="4448" spans="1:17" x14ac:dyDescent="0.2">
      <c r="A4448">
        <v>45958.805555555555</v>
      </c>
      <c r="B4448">
        <v>20.346832275390625</v>
      </c>
      <c r="C4448">
        <v>115</v>
      </c>
      <c r="D4448">
        <v>21.748945236206055</v>
      </c>
      <c r="E4448">
        <v>23.989328384399414</v>
      </c>
      <c r="F4448">
        <v>49.584743499755859</v>
      </c>
      <c r="G4448">
        <v>214.03201293945313</v>
      </c>
      <c r="H4448">
        <v>31.552494049072266</v>
      </c>
      <c r="I4448">
        <v>122.03201293945313</v>
      </c>
      <c r="J4448">
        <v>8.961604118347168</v>
      </c>
      <c r="K4448">
        <v>222.98933410644531</v>
      </c>
      <c r="L4448">
        <v>8.5261001586914063</v>
      </c>
      <c r="M4448">
        <v>147</v>
      </c>
      <c r="N4448">
        <v>7.2685546875</v>
      </c>
      <c r="O4448">
        <v>357.9840087890625</v>
      </c>
      <c r="P4448">
        <v>13.130862236022949</v>
      </c>
      <c r="Q4448">
        <v>290</v>
      </c>
    </row>
    <row r="4449" spans="1:17" x14ac:dyDescent="0.2">
      <c r="A4449">
        <v>45958.8125</v>
      </c>
      <c r="B4449">
        <v>21.411659240722656</v>
      </c>
      <c r="C4449">
        <v>117</v>
      </c>
      <c r="D4449">
        <v>21.655136108398438</v>
      </c>
      <c r="E4449">
        <v>23.003667831420898</v>
      </c>
      <c r="F4449">
        <v>45.843360900878906</v>
      </c>
      <c r="G4449">
        <v>218.98899841308594</v>
      </c>
      <c r="H4449">
        <v>31.972682952880859</v>
      </c>
      <c r="I4449">
        <v>123</v>
      </c>
      <c r="J4449">
        <v>9.1070890426635742</v>
      </c>
      <c r="K4449">
        <v>221.99266052246094</v>
      </c>
      <c r="L4449">
        <v>8.5750637054443359</v>
      </c>
      <c r="M4449">
        <v>147</v>
      </c>
      <c r="N4449">
        <v>7.2673587799072266</v>
      </c>
      <c r="O4449">
        <v>356.996337890625</v>
      </c>
      <c r="P4449">
        <v>13.323017120361328</v>
      </c>
      <c r="Q4449">
        <v>290</v>
      </c>
    </row>
    <row r="4450" spans="1:17" x14ac:dyDescent="0.2">
      <c r="A4450">
        <v>45958.819444444445</v>
      </c>
      <c r="B4450">
        <v>20.154630661010742</v>
      </c>
      <c r="C4450">
        <v>115</v>
      </c>
      <c r="D4450">
        <v>20.833694458007813</v>
      </c>
      <c r="E4450">
        <v>22.996662139892578</v>
      </c>
      <c r="F4450">
        <v>48.399940490722656</v>
      </c>
      <c r="G4450">
        <v>216</v>
      </c>
      <c r="H4450">
        <v>33.134544372558594</v>
      </c>
      <c r="I4450">
        <v>124.98831939697266</v>
      </c>
      <c r="J4450">
        <v>9.0590457916259766</v>
      </c>
      <c r="K4450">
        <v>221.99833679199219</v>
      </c>
      <c r="L4450">
        <v>8.4297237396240234</v>
      </c>
      <c r="M4450">
        <v>147</v>
      </c>
      <c r="N4450">
        <v>7.4609518051147461</v>
      </c>
      <c r="O4450">
        <v>357.00167846679688</v>
      </c>
      <c r="P4450">
        <v>13.371044158935547</v>
      </c>
      <c r="Q4450">
        <v>289.00167846679688</v>
      </c>
    </row>
    <row r="4451" spans="1:17" x14ac:dyDescent="0.2">
      <c r="A4451">
        <v>45958.826388888891</v>
      </c>
      <c r="B4451">
        <v>21.315820693969727</v>
      </c>
      <c r="C4451">
        <v>114</v>
      </c>
      <c r="D4451">
        <v>21.801010131835938</v>
      </c>
      <c r="E4451">
        <v>22</v>
      </c>
      <c r="F4451">
        <v>48.788711547851563</v>
      </c>
      <c r="G4451">
        <v>217.01991271972656</v>
      </c>
      <c r="H4451">
        <v>31.100603103637695</v>
      </c>
      <c r="I4451">
        <v>123.99004364013672</v>
      </c>
      <c r="J4451">
        <v>8.9636030197143555</v>
      </c>
      <c r="K4451">
        <v>221.00497436523438</v>
      </c>
      <c r="L4451">
        <v>8.4779291152954102</v>
      </c>
      <c r="M4451">
        <v>146.00497436523438</v>
      </c>
      <c r="N4451">
        <v>7.4622378349304199</v>
      </c>
      <c r="O4451">
        <v>357.99005126953125</v>
      </c>
      <c r="P4451">
        <v>13.227635383605957</v>
      </c>
      <c r="Q4451">
        <v>290</v>
      </c>
    </row>
    <row r="4452" spans="1:17" x14ac:dyDescent="0.2">
      <c r="A4452">
        <v>45958.833333333336</v>
      </c>
      <c r="B4452">
        <v>20.83154296875</v>
      </c>
      <c r="C4452">
        <v>113.00300598144531</v>
      </c>
      <c r="D4452">
        <v>21.074455261230469</v>
      </c>
      <c r="E4452">
        <v>20.001001358032227</v>
      </c>
      <c r="F4452">
        <v>51.204654693603516</v>
      </c>
      <c r="G4452">
        <v>218.99800109863281</v>
      </c>
      <c r="H4452">
        <v>35.362880706787109</v>
      </c>
      <c r="I4452">
        <v>122.00199890136719</v>
      </c>
      <c r="J4452">
        <v>8.9627838134765625</v>
      </c>
      <c r="K4452">
        <v>221.00199890136719</v>
      </c>
      <c r="L4452">
        <v>8.4297237396240234</v>
      </c>
      <c r="M4452">
        <v>147</v>
      </c>
      <c r="N4452">
        <v>7.6542859077453613</v>
      </c>
      <c r="O4452">
        <v>357.00100708007813</v>
      </c>
      <c r="P4452">
        <v>13.128907203674316</v>
      </c>
      <c r="Q4452">
        <v>289.99899291992188</v>
      </c>
    </row>
    <row r="4453" spans="1:17" x14ac:dyDescent="0.2">
      <c r="A4453">
        <v>45958.840277777781</v>
      </c>
      <c r="B4453">
        <v>20.82508659362793</v>
      </c>
      <c r="C4453">
        <v>112.04810333251953</v>
      </c>
      <c r="D4453">
        <v>21.259552001953125</v>
      </c>
      <c r="E4453">
        <v>21.032066345214844</v>
      </c>
      <c r="F4453">
        <v>46.632900238037109</v>
      </c>
      <c r="G4453">
        <v>217.98396301269531</v>
      </c>
      <c r="H4453">
        <v>30.125009536743164</v>
      </c>
      <c r="I4453">
        <v>120</v>
      </c>
      <c r="J4453">
        <v>9.2971038818359375</v>
      </c>
      <c r="K4453">
        <v>222.01603698730469</v>
      </c>
      <c r="L4453">
        <v>8.4797239303588867</v>
      </c>
      <c r="M4453">
        <v>147.98396301269531</v>
      </c>
      <c r="N4453">
        <v>7.365450382232666</v>
      </c>
      <c r="O4453">
        <v>357.951904296875</v>
      </c>
      <c r="P4453">
        <v>13.179829597473145</v>
      </c>
      <c r="Q4453">
        <v>290.98397827148438</v>
      </c>
    </row>
    <row r="4454" spans="1:17" x14ac:dyDescent="0.2">
      <c r="A4454">
        <v>45958.847222222219</v>
      </c>
      <c r="B4454">
        <v>21.315706253051758</v>
      </c>
      <c r="C4454">
        <v>114.03457641601563</v>
      </c>
      <c r="D4454">
        <v>22.419090270996094</v>
      </c>
      <c r="E4454">
        <v>22.034576416015625</v>
      </c>
      <c r="F4454">
        <v>50.311820983886719</v>
      </c>
      <c r="G4454">
        <v>216.91355895996094</v>
      </c>
      <c r="H4454">
        <v>31.254814147949219</v>
      </c>
      <c r="I4454">
        <v>119.05186462402344</v>
      </c>
      <c r="J4454">
        <v>9.6400537490844727</v>
      </c>
      <c r="K4454">
        <v>214</v>
      </c>
      <c r="L4454">
        <v>8.9125156402587891</v>
      </c>
      <c r="M4454">
        <v>143.98271179199219</v>
      </c>
      <c r="N4454">
        <v>6.6806178092956543</v>
      </c>
      <c r="O4454">
        <v>356.98272705078125</v>
      </c>
      <c r="P4454">
        <v>13.563398361206055</v>
      </c>
      <c r="Q4454">
        <v>287</v>
      </c>
    </row>
    <row r="4455" spans="1:17" x14ac:dyDescent="0.2">
      <c r="A4455">
        <v>45958.854166666664</v>
      </c>
      <c r="B4455">
        <v>20.356845855712891</v>
      </c>
      <c r="C4455">
        <v>113.017333984375</v>
      </c>
      <c r="D4455">
        <v>20.845514297485352</v>
      </c>
      <c r="E4455">
        <v>21</v>
      </c>
      <c r="F4455">
        <v>49.179008483886719</v>
      </c>
      <c r="G4455">
        <v>218.9306640625</v>
      </c>
      <c r="H4455">
        <v>34.825351715087891</v>
      </c>
      <c r="I4455">
        <v>125.96533203125</v>
      </c>
      <c r="J4455">
        <v>9.5448379516601563</v>
      </c>
      <c r="K4455">
        <v>212.017333984375</v>
      </c>
      <c r="L4455">
        <v>8.9634780883789063</v>
      </c>
      <c r="M4455">
        <v>142.017333984375</v>
      </c>
      <c r="N4455">
        <v>6.6806044578552246</v>
      </c>
      <c r="O4455">
        <v>8.153564453125</v>
      </c>
      <c r="P4455">
        <v>13.374645233154297</v>
      </c>
      <c r="Q4455">
        <v>286.982666015625</v>
      </c>
    </row>
    <row r="4456" spans="1:17" x14ac:dyDescent="0.2">
      <c r="A4456">
        <v>45958.861111111109</v>
      </c>
      <c r="B4456">
        <v>20.636247634887695</v>
      </c>
      <c r="C4456">
        <v>113.028076171875</v>
      </c>
      <c r="D4456">
        <v>21.171884536743164</v>
      </c>
      <c r="E4456">
        <v>21.028079986572266</v>
      </c>
      <c r="F4456">
        <v>49.85028076171875</v>
      </c>
      <c r="G4456">
        <v>216</v>
      </c>
      <c r="H4456">
        <v>30.686479568481445</v>
      </c>
      <c r="I4456">
        <v>123.9859619140625</v>
      </c>
      <c r="J4456">
        <v>8.8220586776733398</v>
      </c>
      <c r="K4456">
        <v>218.9859619140625</v>
      </c>
      <c r="L4456">
        <v>8.5252571105957031</v>
      </c>
      <c r="M4456">
        <v>146</v>
      </c>
      <c r="N4456">
        <v>6.7906985282897949</v>
      </c>
      <c r="O4456">
        <v>1.9859601259231567</v>
      </c>
      <c r="P4456">
        <v>12.49992561340332</v>
      </c>
      <c r="Q4456">
        <v>289.0140380859375</v>
      </c>
    </row>
    <row r="4457" spans="1:17" x14ac:dyDescent="0.2">
      <c r="A4457">
        <v>45958.868055555555</v>
      </c>
      <c r="B4457">
        <v>20.824790954589844</v>
      </c>
      <c r="C4457">
        <v>114.986328125</v>
      </c>
      <c r="D4457">
        <v>21.556789398193359</v>
      </c>
      <c r="E4457">
        <v>22</v>
      </c>
      <c r="F4457">
        <v>49.540431976318359</v>
      </c>
      <c r="G4457">
        <v>218.986328125</v>
      </c>
      <c r="H4457">
        <v>32.142772674560547</v>
      </c>
      <c r="I4457">
        <v>125.041015625</v>
      </c>
      <c r="J4457">
        <v>9.1086406707763672</v>
      </c>
      <c r="K4457">
        <v>221.013671875</v>
      </c>
      <c r="L4457">
        <v>8.4303865432739258</v>
      </c>
      <c r="M4457">
        <v>146.986328125</v>
      </c>
      <c r="N4457">
        <v>7.6519274711608887</v>
      </c>
      <c r="O4457">
        <v>358.958984375</v>
      </c>
      <c r="P4457">
        <v>13.27638053894043</v>
      </c>
      <c r="Q4457">
        <v>290.986328125</v>
      </c>
    </row>
    <row r="4458" spans="1:17" x14ac:dyDescent="0.2">
      <c r="A4458">
        <v>45958.875</v>
      </c>
      <c r="B4458">
        <v>21.206750869750977</v>
      </c>
      <c r="C4458">
        <v>114</v>
      </c>
      <c r="D4458">
        <v>21.988655090332031</v>
      </c>
      <c r="E4458">
        <v>21.025356292724609</v>
      </c>
      <c r="F4458">
        <v>48.156700134277344</v>
      </c>
      <c r="G4458">
        <v>216.02536010742188</v>
      </c>
      <c r="H4458">
        <v>30.572317123413086</v>
      </c>
      <c r="I4458">
        <v>125.92392730712891</v>
      </c>
      <c r="J4458">
        <v>9.0595312118530273</v>
      </c>
      <c r="K4458">
        <v>220.98731994628906</v>
      </c>
      <c r="L4458">
        <v>8.4297237396240234</v>
      </c>
      <c r="M4458">
        <v>147</v>
      </c>
      <c r="N4458">
        <v>7.7490134239196777</v>
      </c>
      <c r="O4458">
        <v>358.97463989257813</v>
      </c>
      <c r="P4458">
        <v>13.228403091430664</v>
      </c>
      <c r="Q4458">
        <v>290.98733520507813</v>
      </c>
    </row>
    <row r="4459" spans="1:17" x14ac:dyDescent="0.2">
      <c r="A4459">
        <v>45958.881944444445</v>
      </c>
      <c r="B4459">
        <v>21.31993293762207</v>
      </c>
      <c r="C4459">
        <v>114</v>
      </c>
      <c r="D4459">
        <v>21.84832763671875</v>
      </c>
      <c r="E4459">
        <v>21.011659622192383</v>
      </c>
      <c r="F4459">
        <v>46.890876770019531</v>
      </c>
      <c r="G4459">
        <v>217.01165771484375</v>
      </c>
      <c r="H4459">
        <v>29.213918685913086</v>
      </c>
      <c r="I4459">
        <v>120.02332305908203</v>
      </c>
      <c r="J4459">
        <v>9.2516231536865234</v>
      </c>
      <c r="K4459">
        <v>221.01165771484375</v>
      </c>
      <c r="L4459">
        <v>8.525486946105957</v>
      </c>
      <c r="M4459">
        <v>147</v>
      </c>
      <c r="N4459">
        <v>7.6511874198913574</v>
      </c>
      <c r="O4459">
        <v>358.98834228515625</v>
      </c>
      <c r="P4459">
        <v>13.224251747131348</v>
      </c>
      <c r="Q4459">
        <v>290.98834228515625</v>
      </c>
    </row>
    <row r="4460" spans="1:17" x14ac:dyDescent="0.2">
      <c r="A4460">
        <v>45958.888888888891</v>
      </c>
      <c r="B4460">
        <v>20.927936553955078</v>
      </c>
      <c r="C4460">
        <v>115.96797943115234</v>
      </c>
      <c r="D4460">
        <v>21.983419418334961</v>
      </c>
      <c r="E4460">
        <v>22.97865104675293</v>
      </c>
      <c r="F4460">
        <v>52.759315490722656</v>
      </c>
      <c r="G4460">
        <v>215.01068115234375</v>
      </c>
      <c r="H4460">
        <v>31.401727676391602</v>
      </c>
      <c r="I4460">
        <v>124</v>
      </c>
      <c r="J4460">
        <v>8.9641895294189453</v>
      </c>
      <c r="K4460">
        <v>222.01068115234375</v>
      </c>
      <c r="L4460">
        <v>8.5750637054443359</v>
      </c>
      <c r="M4460">
        <v>147</v>
      </c>
      <c r="N4460">
        <v>7.0752849578857422</v>
      </c>
      <c r="O4460">
        <v>358.98931884765625</v>
      </c>
      <c r="P4460">
        <v>13.322839736938477</v>
      </c>
      <c r="Q4460">
        <v>290</v>
      </c>
    </row>
    <row r="4461" spans="1:17" x14ac:dyDescent="0.2">
      <c r="A4461">
        <v>45958.895833333336</v>
      </c>
      <c r="B4461">
        <v>20.592588424682617</v>
      </c>
      <c r="C4461">
        <v>112.01133728027344</v>
      </c>
      <c r="D4461">
        <v>21.465728759765625</v>
      </c>
      <c r="E4461">
        <v>20.988662719726563</v>
      </c>
      <c r="F4461">
        <v>47.157852172851563</v>
      </c>
      <c r="G4461">
        <v>214.98866271972656</v>
      </c>
      <c r="H4461">
        <v>28.33900260925293</v>
      </c>
      <c r="I4461">
        <v>121.96598815917969</v>
      </c>
      <c r="J4461">
        <v>9.2538671493530273</v>
      </c>
      <c r="K4461">
        <v>220.01133728027344</v>
      </c>
      <c r="L4461">
        <v>8.4781703948974609</v>
      </c>
      <c r="M4461">
        <v>146</v>
      </c>
      <c r="N4461">
        <v>7.6518306732177734</v>
      </c>
      <c r="O4461">
        <v>354.929931640625</v>
      </c>
      <c r="P4461">
        <v>13.418634414672852</v>
      </c>
      <c r="Q4461">
        <v>290</v>
      </c>
    </row>
    <row r="4462" spans="1:17" x14ac:dyDescent="0.2">
      <c r="A4462">
        <v>45958.902777777781</v>
      </c>
      <c r="B4462">
        <v>20.837244033813477</v>
      </c>
      <c r="C4462">
        <v>113.94666290283203</v>
      </c>
      <c r="D4462">
        <v>21.686029434204102</v>
      </c>
      <c r="E4462">
        <v>21.973333358764648</v>
      </c>
      <c r="F4462">
        <v>50.485324859619141</v>
      </c>
      <c r="G4462">
        <v>217.18667602539063</v>
      </c>
      <c r="H4462">
        <v>32.301666259765625</v>
      </c>
      <c r="I4462">
        <v>125.89333343505859</v>
      </c>
      <c r="J4462">
        <v>9.0530710220336914</v>
      </c>
      <c r="K4462">
        <v>220.05332946777344</v>
      </c>
      <c r="L4462">
        <v>8.4807538986206055</v>
      </c>
      <c r="M4462">
        <v>146.02667236328125</v>
      </c>
      <c r="N4462">
        <v>7.7411346435546875</v>
      </c>
      <c r="O4462">
        <v>357.97332763671875</v>
      </c>
      <c r="P4462">
        <v>13.131636619567871</v>
      </c>
      <c r="Q4462">
        <v>289.97332763671875</v>
      </c>
    </row>
    <row r="4463" spans="1:17" x14ac:dyDescent="0.2">
      <c r="A4463">
        <v>45958.909722222219</v>
      </c>
      <c r="B4463">
        <v>20.878047943115234</v>
      </c>
      <c r="C4463">
        <v>114</v>
      </c>
      <c r="D4463">
        <v>21.507854461669922</v>
      </c>
      <c r="E4463">
        <v>21.948898315429688</v>
      </c>
      <c r="F4463">
        <v>49.989383697509766</v>
      </c>
      <c r="G4463">
        <v>216.02555847167969</v>
      </c>
      <c r="H4463">
        <v>32.494281768798828</v>
      </c>
      <c r="I4463">
        <v>124.05110168457031</v>
      </c>
      <c r="J4463">
        <v>8.6309375762939453</v>
      </c>
      <c r="K4463">
        <v>222.92333984375</v>
      </c>
      <c r="L4463">
        <v>8.5253791809082031</v>
      </c>
      <c r="M4463">
        <v>146.97444152832031</v>
      </c>
      <c r="N4463">
        <v>7.3713240623474121</v>
      </c>
      <c r="O4463">
        <v>10.147281646728516</v>
      </c>
      <c r="P4463">
        <v>12.987425804138184</v>
      </c>
      <c r="Q4463">
        <v>289.97445678710938</v>
      </c>
    </row>
    <row r="4464" spans="1:17" x14ac:dyDescent="0.2">
      <c r="A4464">
        <v>45958.916666666664</v>
      </c>
      <c r="B4464">
        <v>20.683151245117188</v>
      </c>
      <c r="C4464">
        <v>114.97533416748047</v>
      </c>
      <c r="D4464">
        <v>21.220846176147461</v>
      </c>
      <c r="E4464">
        <v>23.975332260131836</v>
      </c>
      <c r="F4464">
        <v>49.835464477539063</v>
      </c>
      <c r="G4464">
        <v>219</v>
      </c>
      <c r="H4464">
        <v>30.199018478393555</v>
      </c>
      <c r="I4464">
        <v>126.92599487304688</v>
      </c>
      <c r="J4464">
        <v>9.1139535903930664</v>
      </c>
      <c r="K4464">
        <v>221.95066833496094</v>
      </c>
      <c r="L4464">
        <v>8.7664604187011719</v>
      </c>
      <c r="M4464">
        <v>147</v>
      </c>
      <c r="N4464">
        <v>7.4655704498291016</v>
      </c>
      <c r="O4464">
        <v>348.21804809570313</v>
      </c>
      <c r="P4464">
        <v>13.368896484375</v>
      </c>
      <c r="Q4464">
        <v>289.04934692382813</v>
      </c>
    </row>
    <row r="4465" spans="1:17" x14ac:dyDescent="0.2">
      <c r="A4465">
        <v>45958.923611111109</v>
      </c>
      <c r="B4465">
        <v>20.921625137329102</v>
      </c>
      <c r="C4465">
        <v>114.97834014892578</v>
      </c>
      <c r="D4465">
        <v>21.504034042358398</v>
      </c>
      <c r="E4465">
        <v>21.978340148925781</v>
      </c>
      <c r="F4465">
        <v>48.990272521972656</v>
      </c>
      <c r="G4465">
        <v>218.02166748046875</v>
      </c>
      <c r="H4465">
        <v>31.443998336791992</v>
      </c>
      <c r="I4465">
        <v>127</v>
      </c>
      <c r="J4465">
        <v>9.2533178329467773</v>
      </c>
      <c r="K4465">
        <v>221.97833251953125</v>
      </c>
      <c r="L4465">
        <v>8.6224613189697266</v>
      </c>
      <c r="M4465">
        <v>146.02166748046875</v>
      </c>
      <c r="N4465">
        <v>7.2300996780395508</v>
      </c>
      <c r="O4465">
        <v>7.776054859161377</v>
      </c>
      <c r="P4465">
        <v>13.230143547058105</v>
      </c>
      <c r="Q4465">
        <v>289.02166748046875</v>
      </c>
    </row>
    <row r="4466" spans="1:17" x14ac:dyDescent="0.2">
      <c r="A4466">
        <v>45958.930555555555</v>
      </c>
      <c r="B4466">
        <v>21.408676147460938</v>
      </c>
      <c r="C4466">
        <v>112</v>
      </c>
      <c r="D4466">
        <v>21.794343948364258</v>
      </c>
      <c r="E4466">
        <v>21</v>
      </c>
      <c r="F4466">
        <v>45.4859619140625</v>
      </c>
      <c r="G4466">
        <v>218.9803466796875</v>
      </c>
      <c r="H4466">
        <v>30.083606719970703</v>
      </c>
      <c r="I4466">
        <v>125</v>
      </c>
      <c r="J4466">
        <v>8.9616851806640625</v>
      </c>
      <c r="K4466">
        <v>221</v>
      </c>
      <c r="L4466">
        <v>8.5750637054443359</v>
      </c>
      <c r="M4466">
        <v>147</v>
      </c>
      <c r="N4466">
        <v>7.6450543403625488</v>
      </c>
      <c r="O4466">
        <v>357.960693359375</v>
      </c>
      <c r="P4466">
        <v>13.368430137634277</v>
      </c>
      <c r="Q4466">
        <v>289.9803466796875</v>
      </c>
    </row>
    <row r="4467" spans="1:17" x14ac:dyDescent="0.2">
      <c r="A4467">
        <v>45958.9375</v>
      </c>
      <c r="B4467">
        <v>20.788860321044922</v>
      </c>
      <c r="C4467">
        <v>113</v>
      </c>
      <c r="D4467">
        <v>20.947277069091797</v>
      </c>
      <c r="E4467">
        <v>22.017993927001953</v>
      </c>
      <c r="F4467">
        <v>49.812786102294922</v>
      </c>
      <c r="G4467">
        <v>218.98200988769531</v>
      </c>
      <c r="H4467">
        <v>32.112308502197266</v>
      </c>
      <c r="I4467">
        <v>123.98200225830078</v>
      </c>
      <c r="J4467">
        <v>9.2507028579711914</v>
      </c>
      <c r="K4467">
        <v>219</v>
      </c>
      <c r="L4467">
        <v>8.5266170501708984</v>
      </c>
      <c r="M4467">
        <v>146</v>
      </c>
      <c r="N4467">
        <v>7.5602989196777344</v>
      </c>
      <c r="O4467">
        <v>0.98200565576553345</v>
      </c>
      <c r="P4467">
        <v>13.227689743041992</v>
      </c>
      <c r="Q4467">
        <v>290</v>
      </c>
    </row>
    <row r="4468" spans="1:17" x14ac:dyDescent="0.2">
      <c r="A4468">
        <v>45958.944444444445</v>
      </c>
      <c r="B4468">
        <v>21.064464569091797</v>
      </c>
      <c r="C4468">
        <v>116.91871643066406</v>
      </c>
      <c r="D4468">
        <v>21.741733551025391</v>
      </c>
      <c r="E4468">
        <v>22</v>
      </c>
      <c r="F4468">
        <v>51.718418121337891</v>
      </c>
      <c r="G4468">
        <v>218.0406494140625</v>
      </c>
      <c r="H4468">
        <v>34.454090118408203</v>
      </c>
      <c r="I4468">
        <v>125.93903350830078</v>
      </c>
      <c r="J4468">
        <v>8.9705142974853516</v>
      </c>
      <c r="K4468">
        <v>220</v>
      </c>
      <c r="L4468">
        <v>8.5740795135498047</v>
      </c>
      <c r="M4468">
        <v>146.97967529296875</v>
      </c>
      <c r="N4468">
        <v>7.7495012283325195</v>
      </c>
      <c r="O4468">
        <v>351.74526977539063</v>
      </c>
      <c r="P4468">
        <v>13.076667785644531</v>
      </c>
      <c r="Q4468">
        <v>290</v>
      </c>
    </row>
    <row r="4469" spans="1:17" x14ac:dyDescent="0.2">
      <c r="A4469">
        <v>45958.951388888891</v>
      </c>
      <c r="B4469">
        <v>21.975059509277344</v>
      </c>
      <c r="C4469">
        <v>114.98302459716797</v>
      </c>
      <c r="D4469">
        <v>22.275608062744141</v>
      </c>
      <c r="E4469">
        <v>22.949075698852539</v>
      </c>
      <c r="F4469">
        <v>47.707729339599609</v>
      </c>
      <c r="G4469">
        <v>212.05091857910156</v>
      </c>
      <c r="H4469">
        <v>30.583841323852539</v>
      </c>
      <c r="I4469">
        <v>118.10185241699219</v>
      </c>
      <c r="J4469">
        <v>8.8205862045288086</v>
      </c>
      <c r="K4469">
        <v>223</v>
      </c>
      <c r="L4469">
        <v>8.4798154830932617</v>
      </c>
      <c r="M4469">
        <v>146.0169677734375</v>
      </c>
      <c r="N4469">
        <v>7.7448911666870117</v>
      </c>
      <c r="O4469">
        <v>357</v>
      </c>
      <c r="P4469">
        <v>13.177499771118164</v>
      </c>
      <c r="Q4469">
        <v>290</v>
      </c>
    </row>
    <row r="4470" spans="1:17" x14ac:dyDescent="0.2">
      <c r="A4470">
        <v>45958.958333333336</v>
      </c>
      <c r="B4470">
        <v>20.731943130493164</v>
      </c>
      <c r="C4470">
        <v>113</v>
      </c>
      <c r="D4470">
        <v>21.467067718505859</v>
      </c>
      <c r="E4470">
        <v>22.959871292114258</v>
      </c>
      <c r="F4470">
        <v>47.597332000732422</v>
      </c>
      <c r="G4470">
        <v>217.95986938476563</v>
      </c>
      <c r="H4470">
        <v>29.796010971069336</v>
      </c>
      <c r="I4470">
        <v>120.05350494384766</v>
      </c>
      <c r="J4470">
        <v>9.0097885131835938</v>
      </c>
      <c r="K4470">
        <v>221.97325134277344</v>
      </c>
      <c r="L4470">
        <v>8.5737676620483398</v>
      </c>
      <c r="M4470">
        <v>146.98661804199219</v>
      </c>
      <c r="N4470">
        <v>7.4607901573181152</v>
      </c>
      <c r="O4470">
        <v>5.7485942840576172</v>
      </c>
      <c r="P4470">
        <v>12.98630428314209</v>
      </c>
      <c r="Q4470">
        <v>290</v>
      </c>
    </row>
    <row r="4471" spans="1:17" x14ac:dyDescent="0.2">
      <c r="A4471">
        <v>45958.965277777781</v>
      </c>
      <c r="B4471">
        <v>20.841672897338867</v>
      </c>
      <c r="C4471">
        <v>114</v>
      </c>
      <c r="D4471">
        <v>21.564773559570313</v>
      </c>
      <c r="E4471">
        <v>22.987621307373047</v>
      </c>
      <c r="F4471">
        <v>50.517433166503906</v>
      </c>
      <c r="G4471">
        <v>215.01237487792969</v>
      </c>
      <c r="H4471">
        <v>32.135017395019531</v>
      </c>
      <c r="I4471">
        <v>121.97524261474609</v>
      </c>
      <c r="J4471">
        <v>9.2509183883666992</v>
      </c>
      <c r="K4471">
        <v>221.01237487792969</v>
      </c>
      <c r="L4471">
        <v>8.5278167724609375</v>
      </c>
      <c r="M4471">
        <v>146.98762512207031</v>
      </c>
      <c r="N4471">
        <v>7.075615406036377</v>
      </c>
      <c r="O4471">
        <v>358.95046997070313</v>
      </c>
      <c r="P4471">
        <v>12.93946361541748</v>
      </c>
      <c r="Q4471">
        <v>288.98760986328125</v>
      </c>
    </row>
    <row r="4472" spans="1:17" x14ac:dyDescent="0.2">
      <c r="A4472">
        <v>45958.972222222219</v>
      </c>
      <c r="B4472">
        <v>20.399608612060547</v>
      </c>
      <c r="C4472">
        <v>114.02933502197266</v>
      </c>
      <c r="D4472">
        <v>21.410594940185547</v>
      </c>
      <c r="E4472">
        <v>20.04400634765625</v>
      </c>
      <c r="F4472">
        <v>51.672004699707031</v>
      </c>
      <c r="G4472">
        <v>218.97065734863281</v>
      </c>
      <c r="H4472">
        <v>30.377372741699219</v>
      </c>
      <c r="I4472">
        <v>124.9119873046875</v>
      </c>
      <c r="J4472">
        <v>9.2504749298095703</v>
      </c>
      <c r="K4472">
        <v>220.01466369628906</v>
      </c>
      <c r="L4472">
        <v>8.4795913696289063</v>
      </c>
      <c r="M4472">
        <v>146.01466369628906</v>
      </c>
      <c r="N4472">
        <v>7.7472062110900879</v>
      </c>
      <c r="O4472">
        <v>359</v>
      </c>
      <c r="P4472">
        <v>13.31999683380127</v>
      </c>
      <c r="Q4472">
        <v>289.98532104492188</v>
      </c>
    </row>
    <row r="4473" spans="1:17" x14ac:dyDescent="0.2">
      <c r="A4473">
        <v>45958.979166666664</v>
      </c>
      <c r="B4473">
        <v>20.880523681640625</v>
      </c>
      <c r="C4473">
        <v>114.03706359863281</v>
      </c>
      <c r="D4473">
        <v>21.603033065795898</v>
      </c>
      <c r="E4473">
        <v>22</v>
      </c>
      <c r="F4473">
        <v>45.830001831054688</v>
      </c>
      <c r="G4473">
        <v>213.02470397949219</v>
      </c>
      <c r="H4473">
        <v>29.484317779541016</v>
      </c>
      <c r="I4473">
        <v>121.04941558837891</v>
      </c>
      <c r="J4473">
        <v>9.4411191940307617</v>
      </c>
      <c r="K4473">
        <v>222</v>
      </c>
      <c r="L4473">
        <v>8.5744647979736328</v>
      </c>
      <c r="M4473">
        <v>147</v>
      </c>
      <c r="N4473">
        <v>7.3626999855041504</v>
      </c>
      <c r="O4473">
        <v>1.012354850769043</v>
      </c>
      <c r="P4473">
        <v>13.176900863647461</v>
      </c>
      <c r="Q4473">
        <v>290</v>
      </c>
    </row>
    <row r="4474" spans="1:17" x14ac:dyDescent="0.2">
      <c r="A4474">
        <v>45958.986111111109</v>
      </c>
      <c r="B4474">
        <v>20.723691940307617</v>
      </c>
      <c r="C4474">
        <v>114.97364807128906</v>
      </c>
      <c r="D4474">
        <v>21.189079284667969</v>
      </c>
      <c r="E4474">
        <v>21.97364616394043</v>
      </c>
      <c r="F4474">
        <v>50.074653625488281</v>
      </c>
      <c r="G4474">
        <v>217.02635192871094</v>
      </c>
      <c r="H4474">
        <v>32.027023315429688</v>
      </c>
      <c r="I4474">
        <v>123.97364807128906</v>
      </c>
      <c r="J4474">
        <v>9.0620851516723633</v>
      </c>
      <c r="K4474">
        <v>222</v>
      </c>
      <c r="L4474">
        <v>8.5750637054443359</v>
      </c>
      <c r="M4474">
        <v>147</v>
      </c>
      <c r="N4474">
        <v>7.6469159126281738</v>
      </c>
      <c r="O4474">
        <v>358.9736328125</v>
      </c>
      <c r="P4474">
        <v>13.418456077575684</v>
      </c>
      <c r="Q4474">
        <v>289.9736328125</v>
      </c>
    </row>
    <row r="4475" spans="1:17" x14ac:dyDescent="0.2">
      <c r="A4475">
        <v>45958.993055555555</v>
      </c>
      <c r="B4475">
        <v>20.685506820678711</v>
      </c>
      <c r="C4475">
        <v>114.02537536621094</v>
      </c>
      <c r="D4475">
        <v>21.275472640991211</v>
      </c>
      <c r="E4475">
        <v>21.02537727355957</v>
      </c>
      <c r="F4475">
        <v>47.236751556396484</v>
      </c>
      <c r="G4475">
        <v>214.07612609863281</v>
      </c>
      <c r="H4475">
        <v>30.875791549682617</v>
      </c>
      <c r="I4475">
        <v>124.92386627197266</v>
      </c>
      <c r="J4475">
        <v>9.3875932693481445</v>
      </c>
      <c r="K4475">
        <v>221</v>
      </c>
      <c r="L4475">
        <v>8.5278463363647461</v>
      </c>
      <c r="M4475">
        <v>146.02537536621094</v>
      </c>
      <c r="N4475">
        <v>7.5576834678649902</v>
      </c>
      <c r="O4475">
        <v>10.084970474243164</v>
      </c>
      <c r="P4475">
        <v>12.987400054931641</v>
      </c>
      <c r="Q4475">
        <v>290</v>
      </c>
    </row>
    <row r="4476" spans="1:17" x14ac:dyDescent="0.2">
      <c r="A4476">
        <v>45959</v>
      </c>
      <c r="B4476">
        <v>21.199590682983398</v>
      </c>
      <c r="C4476">
        <v>114.97239685058594</v>
      </c>
      <c r="D4476">
        <v>21.402738571166992</v>
      </c>
      <c r="E4476">
        <v>22.944789886474609</v>
      </c>
      <c r="F4476">
        <v>47.903076171875</v>
      </c>
      <c r="G4476">
        <v>216.05520629882813</v>
      </c>
      <c r="H4476">
        <v>30.746261596679688</v>
      </c>
      <c r="I4476">
        <v>124.97239685058594</v>
      </c>
      <c r="J4476">
        <v>9.0124216079711914</v>
      </c>
      <c r="K4476">
        <v>221.97239685058594</v>
      </c>
      <c r="L4476">
        <v>8.5723886489868164</v>
      </c>
      <c r="M4476">
        <v>146.97239685058594</v>
      </c>
      <c r="N4476">
        <v>7.3745956420898438</v>
      </c>
      <c r="O4476">
        <v>358.02761840820313</v>
      </c>
      <c r="P4476">
        <v>13.077930450439453</v>
      </c>
      <c r="Q4476">
        <v>289.97238159179688</v>
      </c>
    </row>
    <row r="4477" spans="1:17" x14ac:dyDescent="0.2">
      <c r="A4477">
        <v>45959.006944444445</v>
      </c>
      <c r="B4477">
        <v>20.036684036254883</v>
      </c>
      <c r="C4477">
        <v>115</v>
      </c>
      <c r="D4477">
        <v>20.845563888549805</v>
      </c>
      <c r="E4477">
        <v>22</v>
      </c>
      <c r="F4477">
        <v>49.231044769287109</v>
      </c>
      <c r="G4477">
        <v>216.94938659667969</v>
      </c>
      <c r="H4477">
        <v>32.172878265380859</v>
      </c>
      <c r="I4477">
        <v>124.924072265625</v>
      </c>
      <c r="J4477">
        <v>9.2993125915527344</v>
      </c>
      <c r="K4477">
        <v>221.97468566894531</v>
      </c>
      <c r="L4477">
        <v>8.4781703948974609</v>
      </c>
      <c r="M4477">
        <v>146</v>
      </c>
      <c r="N4477">
        <v>7.4509806632995605</v>
      </c>
      <c r="O4477">
        <v>1.0253094434738159</v>
      </c>
      <c r="P4477">
        <v>12.934039115905762</v>
      </c>
      <c r="Q4477">
        <v>289</v>
      </c>
    </row>
    <row r="4478" spans="1:17" x14ac:dyDescent="0.2">
      <c r="A4478">
        <v>45959.013888888891</v>
      </c>
      <c r="B4478">
        <v>20.82878303527832</v>
      </c>
      <c r="C4478">
        <v>115.02266693115234</v>
      </c>
      <c r="D4478">
        <v>21.79332160949707</v>
      </c>
      <c r="E4478">
        <v>21.977331161499023</v>
      </c>
      <c r="F4478">
        <v>46.508819580078125</v>
      </c>
      <c r="G4478">
        <v>211.11334228515625</v>
      </c>
      <c r="H4478">
        <v>30.137134552001953</v>
      </c>
      <c r="I4478">
        <v>119.04534149169922</v>
      </c>
      <c r="J4478">
        <v>9.1575231552124023</v>
      </c>
      <c r="K4478">
        <v>222.04533386230469</v>
      </c>
      <c r="L4478">
        <v>8.4803667068481445</v>
      </c>
      <c r="M4478">
        <v>146.02267456054688</v>
      </c>
      <c r="N4478">
        <v>7.073216438293457</v>
      </c>
      <c r="O4478">
        <v>2.266947366297245E-2</v>
      </c>
      <c r="P4478">
        <v>12.983712196350098</v>
      </c>
      <c r="Q4478">
        <v>289</v>
      </c>
    </row>
    <row r="4479" spans="1:17" x14ac:dyDescent="0.2">
      <c r="A4479">
        <v>45959.020833333336</v>
      </c>
      <c r="B4479">
        <v>20.499246597290039</v>
      </c>
      <c r="C4479">
        <v>115.9739990234375</v>
      </c>
      <c r="D4479">
        <v>21.181280136108398</v>
      </c>
      <c r="E4479">
        <v>22.0260009765625</v>
      </c>
      <c r="F4479">
        <v>48.088565826416016</v>
      </c>
      <c r="G4479">
        <v>216.9739990234375</v>
      </c>
      <c r="H4479">
        <v>29.921838760375977</v>
      </c>
      <c r="I4479">
        <v>122.0260009765625</v>
      </c>
      <c r="J4479">
        <v>9.1130161285400391</v>
      </c>
      <c r="K4479">
        <v>222.0260009765625</v>
      </c>
      <c r="L4479">
        <v>8.4819498062133789</v>
      </c>
      <c r="M4479">
        <v>146</v>
      </c>
      <c r="N4479">
        <v>7.170109748840332</v>
      </c>
      <c r="O4479">
        <v>358.9739990234375</v>
      </c>
      <c r="P4479">
        <v>13.038456916809082</v>
      </c>
      <c r="Q4479">
        <v>289</v>
      </c>
    </row>
    <row r="4480" spans="1:17" x14ac:dyDescent="0.2">
      <c r="A4480">
        <v>45959.027777777781</v>
      </c>
      <c r="B4480">
        <v>20.728601455688477</v>
      </c>
      <c r="C4480">
        <v>115.93206024169922</v>
      </c>
      <c r="D4480">
        <v>21.309961318969727</v>
      </c>
      <c r="E4480">
        <v>23.932060241699219</v>
      </c>
      <c r="F4480">
        <v>48.565868377685547</v>
      </c>
      <c r="G4480">
        <v>212.09059143066406</v>
      </c>
      <c r="H4480">
        <v>31.024703979492188</v>
      </c>
      <c r="I4480">
        <v>120</v>
      </c>
      <c r="J4480">
        <v>9.0595312118530273</v>
      </c>
      <c r="K4480">
        <v>221.97735595703125</v>
      </c>
      <c r="L4480">
        <v>8.5728693008422852</v>
      </c>
      <c r="M4480">
        <v>146.97735595703125</v>
      </c>
      <c r="N4480">
        <v>7.4695672988891602</v>
      </c>
      <c r="O4480">
        <v>9.0849008560180664</v>
      </c>
      <c r="P4480">
        <v>12.993586540222168</v>
      </c>
      <c r="Q4480">
        <v>289.02264404296875</v>
      </c>
    </row>
    <row r="4481" spans="1:17" x14ac:dyDescent="0.2">
      <c r="A4481">
        <v>45959.034722222219</v>
      </c>
      <c r="B4481">
        <v>21.006998062133789</v>
      </c>
      <c r="C4481">
        <v>115.95132446289063</v>
      </c>
      <c r="D4481">
        <v>21.886112213134766</v>
      </c>
      <c r="E4481">
        <v>22</v>
      </c>
      <c r="F4481">
        <v>47.840465545654297</v>
      </c>
      <c r="G4481">
        <v>210.17036437988281</v>
      </c>
      <c r="H4481">
        <v>31.173727035522461</v>
      </c>
      <c r="I4481">
        <v>119.17036437988281</v>
      </c>
      <c r="J4481">
        <v>9.2025127410888672</v>
      </c>
      <c r="K4481">
        <v>223.90264892578125</v>
      </c>
      <c r="L4481">
        <v>8.5254383087158203</v>
      </c>
      <c r="M4481">
        <v>146.97566223144531</v>
      </c>
      <c r="N4481">
        <v>7.4537158012390137</v>
      </c>
      <c r="O4481">
        <v>0.9756622314453125</v>
      </c>
      <c r="P4481">
        <v>12.737941741943359</v>
      </c>
      <c r="Q4481">
        <v>289</v>
      </c>
    </row>
    <row r="4482" spans="1:17" x14ac:dyDescent="0.2">
      <c r="A4482">
        <v>45959.041666666664</v>
      </c>
      <c r="B4482">
        <v>20.88165283203125</v>
      </c>
      <c r="C4482">
        <v>113.06996154785156</v>
      </c>
      <c r="D4482">
        <v>21.696208953857422</v>
      </c>
      <c r="E4482">
        <v>21.023321151733398</v>
      </c>
      <c r="F4482">
        <v>42.904964447021484</v>
      </c>
      <c r="G4482">
        <v>217.95335388183594</v>
      </c>
      <c r="H4482">
        <v>28.05302619934082</v>
      </c>
      <c r="I4482">
        <v>124.04663848876953</v>
      </c>
      <c r="J4482">
        <v>9.2499284744262695</v>
      </c>
      <c r="K4482">
        <v>220</v>
      </c>
      <c r="L4482">
        <v>8.4793004989624023</v>
      </c>
      <c r="M4482">
        <v>146</v>
      </c>
      <c r="N4482">
        <v>7.6466684341430664</v>
      </c>
      <c r="O4482">
        <v>0.97667974233627319</v>
      </c>
      <c r="P4482">
        <v>12.987101554870605</v>
      </c>
      <c r="Q4482">
        <v>289.9766845703125</v>
      </c>
    </row>
    <row r="4483" spans="1:17" x14ac:dyDescent="0.2">
      <c r="A4483">
        <v>45959.048611111109</v>
      </c>
      <c r="B4483">
        <v>20.456460952758789</v>
      </c>
      <c r="C4483">
        <v>115.01898956298828</v>
      </c>
      <c r="D4483">
        <v>20.94828987121582</v>
      </c>
      <c r="E4483">
        <v>22.018989562988281</v>
      </c>
      <c r="F4483">
        <v>50.194744110107422</v>
      </c>
      <c r="G4483">
        <v>217.8670654296875</v>
      </c>
      <c r="H4483">
        <v>34.559341430664063</v>
      </c>
      <c r="I4483">
        <v>123.88606262207031</v>
      </c>
      <c r="J4483">
        <v>9.2459583282470703</v>
      </c>
      <c r="K4483">
        <v>222.01899719238281</v>
      </c>
      <c r="L4483">
        <v>8.5275373458862305</v>
      </c>
      <c r="M4483">
        <v>146.01899719238281</v>
      </c>
      <c r="N4483">
        <v>7.5576834678649902</v>
      </c>
      <c r="O4483">
        <v>357.01898193359375</v>
      </c>
      <c r="P4483">
        <v>13.033998489379883</v>
      </c>
      <c r="Q4483">
        <v>289</v>
      </c>
    </row>
    <row r="4484" spans="1:17" x14ac:dyDescent="0.2">
      <c r="A4484">
        <v>45959.055555555555</v>
      </c>
      <c r="B4484">
        <v>21.31959342956543</v>
      </c>
      <c r="C4484">
        <v>115.02098083496094</v>
      </c>
      <c r="D4484">
        <v>21.12580680847168</v>
      </c>
      <c r="E4484">
        <v>22.979019165039063</v>
      </c>
      <c r="F4484">
        <v>46.198154449462891</v>
      </c>
      <c r="G4484">
        <v>219.87411499023438</v>
      </c>
      <c r="H4484">
        <v>30.85850715637207</v>
      </c>
      <c r="I4484">
        <v>122.93705749511719</v>
      </c>
      <c r="J4484">
        <v>8.9626379013061523</v>
      </c>
      <c r="K4484">
        <v>222.02098083496094</v>
      </c>
      <c r="L4484">
        <v>8.5740470886230469</v>
      </c>
      <c r="M4484">
        <v>147</v>
      </c>
      <c r="N4484">
        <v>7.3638968467712402</v>
      </c>
      <c r="O4484">
        <v>355</v>
      </c>
      <c r="P4484">
        <v>13.224929809570313</v>
      </c>
      <c r="Q4484">
        <v>288.97903442382813</v>
      </c>
    </row>
    <row r="4485" spans="1:17" x14ac:dyDescent="0.2">
      <c r="A4485">
        <v>45959.0625</v>
      </c>
      <c r="B4485">
        <v>20.969217300415039</v>
      </c>
      <c r="C4485">
        <v>116.03385162353516</v>
      </c>
      <c r="D4485">
        <v>21.677875518798828</v>
      </c>
      <c r="E4485">
        <v>23</v>
      </c>
      <c r="F4485">
        <v>48.958148956298828</v>
      </c>
      <c r="G4485">
        <v>213.1015625</v>
      </c>
      <c r="H4485">
        <v>31.978096008300781</v>
      </c>
      <c r="I4485">
        <v>120.03385162353516</v>
      </c>
      <c r="J4485">
        <v>9.3001241683959961</v>
      </c>
      <c r="K4485">
        <v>221.96614074707031</v>
      </c>
      <c r="L4485">
        <v>8.5750637054443359</v>
      </c>
      <c r="M4485">
        <v>147</v>
      </c>
      <c r="N4485">
        <v>7.1766700744628906</v>
      </c>
      <c r="O4485">
        <v>358.86459350585938</v>
      </c>
      <c r="P4485">
        <v>13.230866432189941</v>
      </c>
      <c r="Q4485">
        <v>288.96615600585938</v>
      </c>
    </row>
    <row r="4486" spans="1:17" x14ac:dyDescent="0.2">
      <c r="A4486">
        <v>45959.069444444445</v>
      </c>
      <c r="B4486">
        <v>20.878005981445313</v>
      </c>
      <c r="C4486">
        <v>115.01731872558594</v>
      </c>
      <c r="D4486">
        <v>21.556259155273438</v>
      </c>
      <c r="E4486">
        <v>22</v>
      </c>
      <c r="F4486">
        <v>46.196769714355469</v>
      </c>
      <c r="G4486">
        <v>213</v>
      </c>
      <c r="H4486">
        <v>30.372100830078125</v>
      </c>
      <c r="I4486">
        <v>120.01731872558594</v>
      </c>
      <c r="J4486">
        <v>9.2057104110717773</v>
      </c>
      <c r="K4486">
        <v>221.01731872558594</v>
      </c>
      <c r="L4486">
        <v>8.4790096282958984</v>
      </c>
      <c r="M4486">
        <v>146</v>
      </c>
      <c r="N4486">
        <v>7.8825445175170898</v>
      </c>
      <c r="O4486">
        <v>3.4641768783330917E-2</v>
      </c>
      <c r="P4486">
        <v>13.31696605682373</v>
      </c>
      <c r="Q4486">
        <v>290.96536254882813</v>
      </c>
    </row>
    <row r="4487" spans="1:17" x14ac:dyDescent="0.2">
      <c r="A4487">
        <v>45959.076388888891</v>
      </c>
      <c r="B4487">
        <v>21.157230377197266</v>
      </c>
      <c r="C4487">
        <v>116</v>
      </c>
      <c r="D4487">
        <v>21.228965759277344</v>
      </c>
      <c r="E4487">
        <v>22.967954635620117</v>
      </c>
      <c r="F4487">
        <v>47.579307556152344</v>
      </c>
      <c r="G4487">
        <v>212.12818908691406</v>
      </c>
      <c r="H4487">
        <v>30.319545745849609</v>
      </c>
      <c r="I4487">
        <v>117.96795654296875</v>
      </c>
      <c r="J4487">
        <v>9.1064252853393555</v>
      </c>
      <c r="K4487">
        <v>221.03204345703125</v>
      </c>
      <c r="L4487">
        <v>8.5750637054443359</v>
      </c>
      <c r="M4487">
        <v>147</v>
      </c>
      <c r="N4487">
        <v>7.463895320892334</v>
      </c>
      <c r="O4487">
        <v>357</v>
      </c>
      <c r="P4487">
        <v>13.371286392211914</v>
      </c>
      <c r="Q4487">
        <v>290</v>
      </c>
    </row>
    <row r="4488" spans="1:17" x14ac:dyDescent="0.2">
      <c r="A4488">
        <v>45959.083333333336</v>
      </c>
      <c r="B4488">
        <v>20.970302581787109</v>
      </c>
      <c r="C4488">
        <v>115.02936553955078</v>
      </c>
      <c r="D4488">
        <v>21.370681762695313</v>
      </c>
      <c r="E4488">
        <v>22.058732986450195</v>
      </c>
      <c r="F4488">
        <v>48.010669708251953</v>
      </c>
      <c r="G4488">
        <v>213.11746215820313</v>
      </c>
      <c r="H4488">
        <v>31.091318130493164</v>
      </c>
      <c r="I4488">
        <v>120.02936553955078</v>
      </c>
      <c r="J4488">
        <v>9.3943891525268555</v>
      </c>
      <c r="K4488">
        <v>221.02937316894531</v>
      </c>
      <c r="L4488">
        <v>8.6206645965576172</v>
      </c>
      <c r="M4488">
        <v>146</v>
      </c>
      <c r="N4488">
        <v>7.1814913749694824</v>
      </c>
      <c r="O4488">
        <v>357.05874633789063</v>
      </c>
      <c r="P4488">
        <v>13.465333938598633</v>
      </c>
      <c r="Q4488">
        <v>289.02935791015625</v>
      </c>
    </row>
    <row r="4489" spans="1:17" x14ac:dyDescent="0.2">
      <c r="A4489">
        <v>45959.090277777781</v>
      </c>
      <c r="B4489">
        <v>20.924320220947266</v>
      </c>
      <c r="C4489">
        <v>115.93601226806641</v>
      </c>
      <c r="D4489">
        <v>21.402587890625</v>
      </c>
      <c r="E4489">
        <v>22.968008041381836</v>
      </c>
      <c r="F4489">
        <v>47.840129852294922</v>
      </c>
      <c r="G4489">
        <v>211.06398010253906</v>
      </c>
      <c r="H4489">
        <v>28.568798065185547</v>
      </c>
      <c r="I4489">
        <v>117.09597778320313</v>
      </c>
      <c r="J4489">
        <v>9.1595239639282227</v>
      </c>
      <c r="K4489">
        <v>222</v>
      </c>
      <c r="L4489">
        <v>8.6188602447509766</v>
      </c>
      <c r="M4489">
        <v>146</v>
      </c>
      <c r="N4489">
        <v>7.3576970100402832</v>
      </c>
      <c r="O4489">
        <v>358.031982421875</v>
      </c>
      <c r="P4489">
        <v>13.461979866027832</v>
      </c>
      <c r="Q4489">
        <v>289</v>
      </c>
    </row>
    <row r="4490" spans="1:17" x14ac:dyDescent="0.2">
      <c r="A4490">
        <v>45959.097222222219</v>
      </c>
      <c r="B4490">
        <v>20.330835342407227</v>
      </c>
      <c r="C4490">
        <v>116</v>
      </c>
      <c r="D4490">
        <v>21.510330200195313</v>
      </c>
      <c r="E4490">
        <v>23</v>
      </c>
      <c r="F4490">
        <v>48.748382568359375</v>
      </c>
      <c r="G4490">
        <v>216.85140991210938</v>
      </c>
      <c r="H4490">
        <v>32.322578430175781</v>
      </c>
      <c r="I4490">
        <v>121.91085052490234</v>
      </c>
      <c r="J4490">
        <v>9.2561969757080078</v>
      </c>
      <c r="K4490">
        <v>221.08915710449219</v>
      </c>
      <c r="L4490">
        <v>8.6661977767944336</v>
      </c>
      <c r="M4490">
        <v>146</v>
      </c>
      <c r="N4490">
        <v>7.2641239166259766</v>
      </c>
      <c r="O4490">
        <v>347.42047119140625</v>
      </c>
      <c r="P4490">
        <v>13.365527153015137</v>
      </c>
      <c r="Q4490">
        <v>290</v>
      </c>
    </row>
    <row r="4491" spans="1:17" x14ac:dyDescent="0.2">
      <c r="A4491">
        <v>45959.104166666664</v>
      </c>
      <c r="B4491">
        <v>20.871109008789063</v>
      </c>
      <c r="C4491">
        <v>116</v>
      </c>
      <c r="D4491">
        <v>21.465917587280273</v>
      </c>
      <c r="E4491">
        <v>22.944477081298828</v>
      </c>
      <c r="F4491">
        <v>47.448139190673828</v>
      </c>
      <c r="G4491">
        <v>216</v>
      </c>
      <c r="H4491">
        <v>30.509281158447266</v>
      </c>
      <c r="I4491">
        <v>122.94447326660156</v>
      </c>
      <c r="J4491">
        <v>9.164494514465332</v>
      </c>
      <c r="K4491">
        <v>222</v>
      </c>
      <c r="L4491">
        <v>8.6235103607177734</v>
      </c>
      <c r="M4491">
        <v>146</v>
      </c>
      <c r="N4491">
        <v>6.9870829582214355</v>
      </c>
      <c r="O4491">
        <v>356.05551147460938</v>
      </c>
      <c r="P4491">
        <v>13.421077728271484</v>
      </c>
      <c r="Q4491">
        <v>289</v>
      </c>
    </row>
    <row r="4492" spans="1:17" x14ac:dyDescent="0.2">
      <c r="A4492">
        <v>45959.111111111109</v>
      </c>
      <c r="B4492">
        <v>20.460010528564453</v>
      </c>
      <c r="C4492">
        <v>116.97332000732422</v>
      </c>
      <c r="D4492">
        <v>20.514919281005859</v>
      </c>
      <c r="E4492">
        <v>23</v>
      </c>
      <c r="F4492">
        <v>48.947292327880859</v>
      </c>
      <c r="G4492">
        <v>218.86662292480469</v>
      </c>
      <c r="H4492">
        <v>31.921199798583984</v>
      </c>
      <c r="I4492">
        <v>121.02667999267578</v>
      </c>
      <c r="J4492">
        <v>9.1590089797973633</v>
      </c>
      <c r="K4492">
        <v>221.97332763671875</v>
      </c>
      <c r="L4492">
        <v>8.6235103607177734</v>
      </c>
      <c r="M4492">
        <v>146</v>
      </c>
      <c r="N4492">
        <v>7.3716511726379395</v>
      </c>
      <c r="O4492">
        <v>357.0533447265625</v>
      </c>
      <c r="P4492">
        <v>13.223361968994141</v>
      </c>
      <c r="Q4492">
        <v>289.02667236328125</v>
      </c>
    </row>
    <row r="4493" spans="1:17" x14ac:dyDescent="0.2">
      <c r="A4493">
        <v>45959.118055555555</v>
      </c>
      <c r="B4493">
        <v>20.506484985351563</v>
      </c>
      <c r="C4493">
        <v>116</v>
      </c>
      <c r="D4493">
        <v>21.038169860839844</v>
      </c>
      <c r="E4493">
        <v>23</v>
      </c>
      <c r="F4493">
        <v>46.713680267333984</v>
      </c>
      <c r="G4493">
        <v>214.92379760742188</v>
      </c>
      <c r="H4493">
        <v>30.887615203857422</v>
      </c>
      <c r="I4493">
        <v>118.92379760742188</v>
      </c>
      <c r="J4493">
        <v>9.0632228851318359</v>
      </c>
      <c r="K4493">
        <v>220</v>
      </c>
      <c r="L4493">
        <v>8.6198186874389648</v>
      </c>
      <c r="M4493">
        <v>146</v>
      </c>
      <c r="N4493">
        <v>7.4558677673339844</v>
      </c>
      <c r="O4493">
        <v>349.90606689453125</v>
      </c>
      <c r="P4493">
        <v>13.178730010986328</v>
      </c>
      <c r="Q4493">
        <v>290</v>
      </c>
    </row>
    <row r="4494" spans="1:17" x14ac:dyDescent="0.2">
      <c r="A4494">
        <v>45959.125</v>
      </c>
      <c r="B4494">
        <v>20.686737060546875</v>
      </c>
      <c r="C4494">
        <v>115</v>
      </c>
      <c r="D4494">
        <v>21.63604736328125</v>
      </c>
      <c r="E4494">
        <v>22.027002334594727</v>
      </c>
      <c r="F4494">
        <v>49.876499176025391</v>
      </c>
      <c r="G4494">
        <v>217.97299194335938</v>
      </c>
      <c r="H4494">
        <v>31.445781707763672</v>
      </c>
      <c r="I4494">
        <v>122.97299957275391</v>
      </c>
      <c r="J4494">
        <v>9.2572422027587891</v>
      </c>
      <c r="K4494">
        <v>221.94599914550781</v>
      </c>
      <c r="L4494">
        <v>8.5266170501708984</v>
      </c>
      <c r="M4494">
        <v>146</v>
      </c>
      <c r="N4494">
        <v>6.8925118446350098</v>
      </c>
      <c r="O4494">
        <v>358</v>
      </c>
      <c r="P4494">
        <v>13.229870796203613</v>
      </c>
      <c r="Q4494">
        <v>289</v>
      </c>
    </row>
    <row r="4495" spans="1:17" x14ac:dyDescent="0.2">
      <c r="A4495">
        <v>45959.131944444445</v>
      </c>
      <c r="B4495">
        <v>20.985916137695313</v>
      </c>
      <c r="C4495">
        <v>114.04385375976563</v>
      </c>
      <c r="D4495">
        <v>21.531156539916992</v>
      </c>
      <c r="E4495">
        <v>21.043855667114258</v>
      </c>
      <c r="F4495">
        <v>47.349834442138672</v>
      </c>
      <c r="G4495">
        <v>218.91229248046875</v>
      </c>
      <c r="H4495">
        <v>30.864370346069336</v>
      </c>
      <c r="I4495">
        <v>120.13156890869141</v>
      </c>
      <c r="J4495">
        <v>9.206995964050293</v>
      </c>
      <c r="K4495">
        <v>220.95614624023438</v>
      </c>
      <c r="L4495">
        <v>8.6192607879638672</v>
      </c>
      <c r="M4495">
        <v>146</v>
      </c>
      <c r="N4495">
        <v>7.3723955154418945</v>
      </c>
      <c r="O4495">
        <v>359</v>
      </c>
      <c r="P4495">
        <v>13.225946426391602</v>
      </c>
      <c r="Q4495">
        <v>290</v>
      </c>
    </row>
    <row r="4496" spans="1:17" x14ac:dyDescent="0.2">
      <c r="A4496">
        <v>45959.138888888891</v>
      </c>
      <c r="B4496">
        <v>21.286169052124023</v>
      </c>
      <c r="C4496">
        <v>115.0391845703125</v>
      </c>
      <c r="D4496">
        <v>21.516025543212891</v>
      </c>
      <c r="E4496">
        <v>23</v>
      </c>
      <c r="F4496">
        <v>51.178684234619141</v>
      </c>
      <c r="G4496">
        <v>215.9608154296875</v>
      </c>
      <c r="H4496">
        <v>32.962810516357422</v>
      </c>
      <c r="I4496">
        <v>122</v>
      </c>
      <c r="J4496">
        <v>8.8733367919921875</v>
      </c>
      <c r="K4496">
        <v>220.078369140625</v>
      </c>
      <c r="L4496">
        <v>8.5266170501708984</v>
      </c>
      <c r="M4496">
        <v>146</v>
      </c>
      <c r="N4496">
        <v>7.650780200958252</v>
      </c>
      <c r="O4496">
        <v>359</v>
      </c>
      <c r="P4496">
        <v>13.222149848937988</v>
      </c>
      <c r="Q4496">
        <v>290</v>
      </c>
    </row>
    <row r="4497" spans="1:17" x14ac:dyDescent="0.2">
      <c r="A4497">
        <v>45959.145833333336</v>
      </c>
      <c r="B4497">
        <v>21.117130279541016</v>
      </c>
      <c r="C4497">
        <v>115</v>
      </c>
      <c r="D4497">
        <v>22.033866882324219</v>
      </c>
      <c r="E4497">
        <v>22</v>
      </c>
      <c r="F4497">
        <v>45.212635040283203</v>
      </c>
      <c r="G4497">
        <v>216.92257690429688</v>
      </c>
      <c r="H4497">
        <v>30.983064651489258</v>
      </c>
      <c r="I4497">
        <v>125.84516143798828</v>
      </c>
      <c r="J4497">
        <v>9.0595312118530273</v>
      </c>
      <c r="K4497">
        <v>222</v>
      </c>
      <c r="L4497">
        <v>8.4800453186035156</v>
      </c>
      <c r="M4497">
        <v>146</v>
      </c>
      <c r="N4497">
        <v>7.4532885551452637</v>
      </c>
      <c r="O4497">
        <v>1</v>
      </c>
      <c r="P4497">
        <v>13.026533126831055</v>
      </c>
      <c r="Q4497">
        <v>290</v>
      </c>
    </row>
    <row r="4498" spans="1:17" x14ac:dyDescent="0.2">
      <c r="A4498">
        <v>45959.152777777781</v>
      </c>
      <c r="B4498">
        <v>20.884002685546875</v>
      </c>
      <c r="C4498">
        <v>115</v>
      </c>
      <c r="D4498">
        <v>21.48101806640625</v>
      </c>
      <c r="E4498">
        <v>22</v>
      </c>
      <c r="F4498">
        <v>47.946826934814453</v>
      </c>
      <c r="G4498">
        <v>216.96409606933594</v>
      </c>
      <c r="H4498">
        <v>31.575063705444336</v>
      </c>
      <c r="I4498">
        <v>123.92819213867188</v>
      </c>
      <c r="J4498">
        <v>9.2930669784545898</v>
      </c>
      <c r="K4498">
        <v>222</v>
      </c>
      <c r="L4498">
        <v>8.6235103607177734</v>
      </c>
      <c r="M4498">
        <v>146</v>
      </c>
      <c r="N4498">
        <v>7.090611457824707</v>
      </c>
      <c r="O4498">
        <v>358</v>
      </c>
      <c r="P4498">
        <v>13.424951553344727</v>
      </c>
      <c r="Q4498">
        <v>290</v>
      </c>
    </row>
    <row r="4499" spans="1:17" x14ac:dyDescent="0.2">
      <c r="A4499">
        <v>45959.159722222219</v>
      </c>
      <c r="B4499">
        <v>21.17042350769043</v>
      </c>
      <c r="C4499">
        <v>114.00201416015625</v>
      </c>
      <c r="D4499">
        <v>21.751977920532227</v>
      </c>
      <c r="E4499">
        <v>20.997987747192383</v>
      </c>
      <c r="F4499">
        <v>44.228416442871094</v>
      </c>
      <c r="G4499">
        <v>216.9959716796875</v>
      </c>
      <c r="H4499">
        <v>30.180727005004883</v>
      </c>
      <c r="I4499">
        <v>117.01206970214844</v>
      </c>
      <c r="J4499">
        <v>9.8341903686523438</v>
      </c>
      <c r="K4499">
        <v>223</v>
      </c>
      <c r="L4499">
        <v>8.6722497940063477</v>
      </c>
      <c r="M4499">
        <v>146.9959716796875</v>
      </c>
      <c r="N4499">
        <v>7.4122462272644043</v>
      </c>
      <c r="O4499">
        <v>0.71829515695571899</v>
      </c>
      <c r="P4499">
        <v>13.420317649841309</v>
      </c>
      <c r="Q4499">
        <v>290</v>
      </c>
    </row>
    <row r="4500" spans="1:17" x14ac:dyDescent="0.2">
      <c r="A4500">
        <v>45959.166666666664</v>
      </c>
      <c r="B4500">
        <v>20.929695129394531</v>
      </c>
      <c r="C4500">
        <v>113.00998687744141</v>
      </c>
      <c r="D4500">
        <v>21.414888381958008</v>
      </c>
      <c r="E4500">
        <v>20.014980316162109</v>
      </c>
      <c r="F4500">
        <v>48.682392120361328</v>
      </c>
      <c r="G4500">
        <v>215.98501586914063</v>
      </c>
      <c r="H4500">
        <v>32.551338195800781</v>
      </c>
      <c r="I4500">
        <v>123.99001312255859</v>
      </c>
      <c r="J4500">
        <v>9.2041454315185547</v>
      </c>
      <c r="K4500">
        <v>220</v>
      </c>
      <c r="L4500">
        <v>8.7199201583862305</v>
      </c>
      <c r="M4500">
        <v>145.00498962402344</v>
      </c>
      <c r="N4500">
        <v>7.4603061676025391</v>
      </c>
      <c r="O4500">
        <v>2.7825520038604736</v>
      </c>
      <c r="P4500">
        <v>13.227397918701172</v>
      </c>
      <c r="Q4500">
        <v>290</v>
      </c>
    </row>
    <row r="4501" spans="1:17" x14ac:dyDescent="0.2">
      <c r="A4501">
        <v>45959.173611111109</v>
      </c>
      <c r="B4501">
        <v>20.832529067993164</v>
      </c>
      <c r="C4501">
        <v>114</v>
      </c>
      <c r="D4501">
        <v>21.512592315673828</v>
      </c>
      <c r="E4501">
        <v>22.99066162109375</v>
      </c>
      <c r="F4501">
        <v>48.627582550048828</v>
      </c>
      <c r="G4501">
        <v>216</v>
      </c>
      <c r="H4501">
        <v>31.300857543945313</v>
      </c>
      <c r="I4501">
        <v>114.04669189453125</v>
      </c>
      <c r="J4501">
        <v>9.3001813888549805</v>
      </c>
      <c r="K4501">
        <v>223.98599243164063</v>
      </c>
      <c r="L4501">
        <v>8.7199516296386719</v>
      </c>
      <c r="M4501">
        <v>146</v>
      </c>
      <c r="N4501">
        <v>7.1696572303771973</v>
      </c>
      <c r="O4501">
        <v>357.00466918945313</v>
      </c>
      <c r="P4501">
        <v>13.468179702758789</v>
      </c>
      <c r="Q4501">
        <v>289.00466918945313</v>
      </c>
    </row>
    <row r="4502" spans="1:17" x14ac:dyDescent="0.2">
      <c r="A4502">
        <v>45959.180555555555</v>
      </c>
      <c r="B4502">
        <v>20.638612747192383</v>
      </c>
      <c r="C4502">
        <v>115.00067138671875</v>
      </c>
      <c r="D4502">
        <v>21.413534164428711</v>
      </c>
      <c r="E4502">
        <v>22.999332427978516</v>
      </c>
      <c r="F4502">
        <v>50.623035430908203</v>
      </c>
      <c r="G4502">
        <v>215.0013427734375</v>
      </c>
      <c r="H4502">
        <v>32.409801483154297</v>
      </c>
      <c r="I4502">
        <v>124</v>
      </c>
      <c r="J4502">
        <v>9.2533178329467773</v>
      </c>
      <c r="K4502">
        <v>220.99932861328125</v>
      </c>
      <c r="L4502">
        <v>8.6235752105712891</v>
      </c>
      <c r="M4502">
        <v>146</v>
      </c>
      <c r="N4502">
        <v>7.0732812881469727</v>
      </c>
      <c r="O4502">
        <v>358</v>
      </c>
      <c r="P4502">
        <v>13.226076126098633</v>
      </c>
      <c r="Q4502">
        <v>290</v>
      </c>
    </row>
    <row r="4503" spans="1:17" x14ac:dyDescent="0.2">
      <c r="A4503">
        <v>45959.1875</v>
      </c>
      <c r="B4503">
        <v>21.219003677368164</v>
      </c>
      <c r="C4503">
        <v>114.99466705322266</v>
      </c>
      <c r="D4503">
        <v>21.752176284790039</v>
      </c>
      <c r="E4503">
        <v>21.002666473388672</v>
      </c>
      <c r="F4503">
        <v>45.689102172851563</v>
      </c>
      <c r="G4503">
        <v>216.00799560546875</v>
      </c>
      <c r="H4503">
        <v>30.087848663330078</v>
      </c>
      <c r="I4503">
        <v>119.00267028808594</v>
      </c>
      <c r="J4503">
        <v>9.3020229339599609</v>
      </c>
      <c r="K4503">
        <v>221</v>
      </c>
      <c r="L4503">
        <v>8.6235103607177734</v>
      </c>
      <c r="M4503">
        <v>146</v>
      </c>
      <c r="N4503">
        <v>7.5566496849060059</v>
      </c>
      <c r="O4503">
        <v>357.00265502929688</v>
      </c>
      <c r="P4503">
        <v>13.613261222839355</v>
      </c>
      <c r="Q4503">
        <v>290</v>
      </c>
    </row>
    <row r="4504" spans="1:17" x14ac:dyDescent="0.2">
      <c r="A4504">
        <v>45959.194444444445</v>
      </c>
      <c r="B4504">
        <v>21.026201248168945</v>
      </c>
      <c r="C4504">
        <v>113.00099182128906</v>
      </c>
      <c r="D4504">
        <v>21.51066780090332</v>
      </c>
      <c r="E4504">
        <v>21.001989364624023</v>
      </c>
      <c r="F4504">
        <v>46.654399871826172</v>
      </c>
      <c r="G4504">
        <v>213.00198364257813</v>
      </c>
      <c r="H4504">
        <v>28.441673278808594</v>
      </c>
      <c r="I4504">
        <v>119.99900817871094</v>
      </c>
      <c r="J4504">
        <v>9.2049198150634766</v>
      </c>
      <c r="K4504">
        <v>225.99601745605469</v>
      </c>
      <c r="L4504">
        <v>8.5751123428344727</v>
      </c>
      <c r="M4504">
        <v>146.99900817871094</v>
      </c>
      <c r="N4504">
        <v>7.4603085517883301</v>
      </c>
      <c r="O4504">
        <v>358.64404296875</v>
      </c>
      <c r="P4504">
        <v>13.371190071105957</v>
      </c>
      <c r="Q4504">
        <v>289.99899291992188</v>
      </c>
    </row>
    <row r="4505" spans="1:17" x14ac:dyDescent="0.2">
      <c r="A4505">
        <v>45959.201388888891</v>
      </c>
      <c r="B4505">
        <v>21.025978088378906</v>
      </c>
      <c r="C4505">
        <v>114.99932861328125</v>
      </c>
      <c r="D4505">
        <v>21.461915969848633</v>
      </c>
      <c r="E4505">
        <v>21.999664306640625</v>
      </c>
      <c r="F4505">
        <v>46.703189849853516</v>
      </c>
      <c r="G4505">
        <v>221.99664306640625</v>
      </c>
      <c r="H4505">
        <v>30.666786193847656</v>
      </c>
      <c r="I4505">
        <v>120.99932861328125</v>
      </c>
      <c r="J4505">
        <v>9.0595474243164063</v>
      </c>
      <c r="K4505">
        <v>221.00067138671875</v>
      </c>
      <c r="L4505">
        <v>8.6235103607177734</v>
      </c>
      <c r="M4505">
        <v>146</v>
      </c>
      <c r="N4505">
        <v>7.7513728141784668</v>
      </c>
      <c r="O4505">
        <v>358.99899291992188</v>
      </c>
      <c r="P4505">
        <v>13.371286392211914</v>
      </c>
      <c r="Q4505">
        <v>290.99966430664063</v>
      </c>
    </row>
    <row r="4506" spans="1:17" x14ac:dyDescent="0.2">
      <c r="A4506">
        <v>45959.208333333336</v>
      </c>
      <c r="B4506">
        <v>20.556652069091797</v>
      </c>
      <c r="C4506">
        <v>115</v>
      </c>
      <c r="D4506">
        <v>21.425918579101563</v>
      </c>
      <c r="E4506">
        <v>23</v>
      </c>
      <c r="F4506">
        <v>45.668678283691406</v>
      </c>
      <c r="G4506">
        <v>218.92842102050781</v>
      </c>
      <c r="H4506">
        <v>30.290275573730469</v>
      </c>
      <c r="I4506">
        <v>124.94274139404297</v>
      </c>
      <c r="J4506">
        <v>9.2505435943603516</v>
      </c>
      <c r="K4506">
        <v>221.01431274414063</v>
      </c>
      <c r="L4506">
        <v>8.5750637054443359</v>
      </c>
      <c r="M4506">
        <v>147</v>
      </c>
      <c r="N4506">
        <v>7.3597359657287598</v>
      </c>
      <c r="O4506">
        <v>358.01431274414063</v>
      </c>
      <c r="P4506">
        <v>13.321453094482422</v>
      </c>
      <c r="Q4506">
        <v>290</v>
      </c>
    </row>
    <row r="4507" spans="1:17" x14ac:dyDescent="0.2">
      <c r="A4507">
        <v>45959.215277777781</v>
      </c>
      <c r="B4507">
        <v>20.928714752197266</v>
      </c>
      <c r="C4507">
        <v>114.00131988525391</v>
      </c>
      <c r="D4507">
        <v>21.703542709350586</v>
      </c>
      <c r="E4507">
        <v>21.002632141113281</v>
      </c>
      <c r="F4507">
        <v>49.076622009277344</v>
      </c>
      <c r="G4507">
        <v>217</v>
      </c>
      <c r="H4507">
        <v>29.165098190307617</v>
      </c>
      <c r="I4507">
        <v>122.99736785888672</v>
      </c>
      <c r="J4507">
        <v>9.2533817291259766</v>
      </c>
      <c r="K4507">
        <v>222.00131225585938</v>
      </c>
      <c r="L4507">
        <v>8.6720209121704102</v>
      </c>
      <c r="M4507">
        <v>146.99868774414063</v>
      </c>
      <c r="N4507">
        <v>7.6541943550109863</v>
      </c>
      <c r="O4507">
        <v>358.99868774414063</v>
      </c>
      <c r="P4507">
        <v>13.371286392211914</v>
      </c>
      <c r="Q4507">
        <v>290.99737548828125</v>
      </c>
    </row>
    <row r="4508" spans="1:17" x14ac:dyDescent="0.2">
      <c r="A4508">
        <v>45959.222222222219</v>
      </c>
      <c r="B4508">
        <v>20.9730224609375</v>
      </c>
      <c r="C4508">
        <v>115</v>
      </c>
      <c r="D4508">
        <v>21.416183471679688</v>
      </c>
      <c r="E4508">
        <v>22.988662719726563</v>
      </c>
      <c r="F4508">
        <v>48.984546661376953</v>
      </c>
      <c r="G4508">
        <v>212.03401184082031</v>
      </c>
      <c r="H4508">
        <v>32.634944915771484</v>
      </c>
      <c r="I4508">
        <v>121</v>
      </c>
      <c r="J4508">
        <v>9.3513097763061523</v>
      </c>
      <c r="K4508">
        <v>222.98866271972656</v>
      </c>
      <c r="L4508">
        <v>8.6235103607177734</v>
      </c>
      <c r="M4508">
        <v>146</v>
      </c>
      <c r="N4508">
        <v>7.2659049034118652</v>
      </c>
      <c r="O4508">
        <v>357.02267456054688</v>
      </c>
      <c r="P4508">
        <v>13.612421035766602</v>
      </c>
      <c r="Q4508">
        <v>290</v>
      </c>
    </row>
    <row r="4509" spans="1:17" x14ac:dyDescent="0.2">
      <c r="A4509">
        <v>45959.229166666664</v>
      </c>
      <c r="B4509">
        <v>21.264209747314453</v>
      </c>
      <c r="C4509">
        <v>115.99198150634766</v>
      </c>
      <c r="D4509">
        <v>21.60877799987793</v>
      </c>
      <c r="E4509">
        <v>22.008022308349609</v>
      </c>
      <c r="F4509">
        <v>47.547576904296875</v>
      </c>
      <c r="G4509">
        <v>216.99197387695313</v>
      </c>
      <c r="H4509">
        <v>32.359668731689453</v>
      </c>
      <c r="I4509">
        <v>121.00801849365234</v>
      </c>
      <c r="J4509">
        <v>9.2052602767944336</v>
      </c>
      <c r="K4509">
        <v>221</v>
      </c>
      <c r="L4509">
        <v>8.6242876052856445</v>
      </c>
      <c r="M4509">
        <v>146</v>
      </c>
      <c r="N4509">
        <v>7.3638968467712402</v>
      </c>
      <c r="O4509">
        <v>356.01605224609375</v>
      </c>
      <c r="P4509">
        <v>13.563906669616699</v>
      </c>
      <c r="Q4509">
        <v>289.00802612304688</v>
      </c>
    </row>
    <row r="4510" spans="1:17" x14ac:dyDescent="0.2">
      <c r="A4510">
        <v>45959.236111111109</v>
      </c>
      <c r="B4510">
        <v>20.507419586181641</v>
      </c>
      <c r="C4510">
        <v>115.97610473632813</v>
      </c>
      <c r="D4510">
        <v>21.707590103149414</v>
      </c>
      <c r="E4510">
        <v>21.023895263671875</v>
      </c>
      <c r="F4510">
        <v>48.679660797119141</v>
      </c>
      <c r="G4510">
        <v>219.94026184082031</v>
      </c>
      <c r="H4510">
        <v>31.870975494384766</v>
      </c>
      <c r="I4510">
        <v>124</v>
      </c>
      <c r="J4510">
        <v>9.4430522918701172</v>
      </c>
      <c r="K4510">
        <v>222.98805236816406</v>
      </c>
      <c r="L4510">
        <v>8.6713781356811523</v>
      </c>
      <c r="M4510">
        <v>146</v>
      </c>
      <c r="N4510">
        <v>6.9826903343200684</v>
      </c>
      <c r="O4510">
        <v>0</v>
      </c>
      <c r="P4510">
        <v>13.036211013793945</v>
      </c>
      <c r="Q4510">
        <v>289.02389526367188</v>
      </c>
    </row>
    <row r="4511" spans="1:17" x14ac:dyDescent="0.2">
      <c r="A4511">
        <v>45959.243055555555</v>
      </c>
      <c r="B4511">
        <v>20.733587265014648</v>
      </c>
      <c r="C4511">
        <v>115.01097869873047</v>
      </c>
      <c r="D4511">
        <v>21.364990234375</v>
      </c>
      <c r="E4511">
        <v>22.02195930480957</v>
      </c>
      <c r="F4511">
        <v>47.881820678710938</v>
      </c>
      <c r="G4511">
        <v>220.95608520507813</v>
      </c>
      <c r="H4511">
        <v>30.908454895019531</v>
      </c>
      <c r="I4511">
        <v>125.96706390380859</v>
      </c>
      <c r="J4511">
        <v>9.3470191955566406</v>
      </c>
      <c r="K4511">
        <v>220.02195739746094</v>
      </c>
      <c r="L4511">
        <v>8.6235103607177734</v>
      </c>
      <c r="M4511">
        <v>146</v>
      </c>
      <c r="N4511">
        <v>7.2723226547241211</v>
      </c>
      <c r="O4511">
        <v>355.06927490234375</v>
      </c>
      <c r="P4511">
        <v>13.274925231933594</v>
      </c>
      <c r="Q4511">
        <v>289.010986328125</v>
      </c>
    </row>
    <row r="4512" spans="1:17" x14ac:dyDescent="0.2">
      <c r="A4512">
        <v>45959.25</v>
      </c>
      <c r="B4512">
        <v>21.407451629638672</v>
      </c>
      <c r="C4512">
        <v>113.0308837890625</v>
      </c>
      <c r="D4512">
        <v>21.318538665771484</v>
      </c>
      <c r="E4512">
        <v>20.030881881713867</v>
      </c>
      <c r="F4512">
        <v>46.310474395751953</v>
      </c>
      <c r="G4512">
        <v>216.01029968261719</v>
      </c>
      <c r="H4512">
        <v>31.490346908569336</v>
      </c>
      <c r="I4512">
        <v>121</v>
      </c>
      <c r="J4512">
        <v>9.4940547943115234</v>
      </c>
      <c r="K4512">
        <v>216</v>
      </c>
      <c r="L4512">
        <v>8.8177957534790039</v>
      </c>
      <c r="M4512">
        <v>145</v>
      </c>
      <c r="N4512">
        <v>6.9753255844116211</v>
      </c>
      <c r="O4512">
        <v>0</v>
      </c>
      <c r="P4512">
        <v>13.371286392211914</v>
      </c>
      <c r="Q4512">
        <v>288</v>
      </c>
    </row>
    <row r="4513" spans="1:17" x14ac:dyDescent="0.2">
      <c r="A4513">
        <v>45959.256944444445</v>
      </c>
      <c r="B4513">
        <v>20.68757438659668</v>
      </c>
      <c r="C4513">
        <v>116.00864410400391</v>
      </c>
      <c r="D4513">
        <v>21.175811767578125</v>
      </c>
      <c r="E4513">
        <v>23.991353988647461</v>
      </c>
      <c r="F4513">
        <v>49.626167297363281</v>
      </c>
      <c r="G4513">
        <v>217.96540832519531</v>
      </c>
      <c r="H4513">
        <v>31.116598129272461</v>
      </c>
      <c r="I4513">
        <v>117.04323577880859</v>
      </c>
      <c r="J4513">
        <v>9.5903501510620117</v>
      </c>
      <c r="K4513">
        <v>214</v>
      </c>
      <c r="L4513">
        <v>8.9141902923583984</v>
      </c>
      <c r="M4513">
        <v>144</v>
      </c>
      <c r="N4513">
        <v>6.8769164085388184</v>
      </c>
      <c r="O4513">
        <v>354.9044189453125</v>
      </c>
      <c r="P4513">
        <v>13.273974418640137</v>
      </c>
      <c r="Q4513">
        <v>288.99136352539063</v>
      </c>
    </row>
    <row r="4514" spans="1:17" x14ac:dyDescent="0.2">
      <c r="A4514">
        <v>45959.263888888891</v>
      </c>
      <c r="B4514">
        <v>20.012876510620117</v>
      </c>
      <c r="C4514">
        <v>115</v>
      </c>
      <c r="D4514">
        <v>21.27056884765625</v>
      </c>
      <c r="E4514">
        <v>21.994331359863281</v>
      </c>
      <c r="F4514">
        <v>49.901737213134766</v>
      </c>
      <c r="G4514">
        <v>217.99432373046875</v>
      </c>
      <c r="H4514">
        <v>30.976385116577148</v>
      </c>
      <c r="I4514">
        <v>124.98866271972656</v>
      </c>
      <c r="J4514">
        <v>9.1085271835327148</v>
      </c>
      <c r="K4514">
        <v>215</v>
      </c>
      <c r="L4514">
        <v>8.7209529876708984</v>
      </c>
      <c r="M4514">
        <v>145</v>
      </c>
      <c r="N4514">
        <v>6.976323127746582</v>
      </c>
      <c r="O4514">
        <v>356.9886474609375</v>
      </c>
      <c r="P4514">
        <v>13.419458389282227</v>
      </c>
      <c r="Q4514">
        <v>288.99432373046875</v>
      </c>
    </row>
    <row r="4515" spans="1:17" x14ac:dyDescent="0.2">
      <c r="A4515">
        <v>45959.270833333336</v>
      </c>
      <c r="B4515">
        <v>21.122032165527344</v>
      </c>
      <c r="C4515">
        <v>113.99252319335938</v>
      </c>
      <c r="D4515">
        <v>21.705385208129883</v>
      </c>
      <c r="E4515">
        <v>21.996261596679688</v>
      </c>
      <c r="F4515">
        <v>49.599086761474609</v>
      </c>
      <c r="G4515">
        <v>217.98878479003906</v>
      </c>
      <c r="H4515">
        <v>31.581083297729492</v>
      </c>
      <c r="I4515">
        <v>119.00373840332031</v>
      </c>
      <c r="J4515">
        <v>9.9313898086547852</v>
      </c>
      <c r="K4515">
        <v>229.00747680664063</v>
      </c>
      <c r="L4515">
        <v>8.9141902923583984</v>
      </c>
      <c r="M4515">
        <v>152</v>
      </c>
      <c r="N4515">
        <v>8.9131040573120117</v>
      </c>
      <c r="O4515">
        <v>4.3308100700378418</v>
      </c>
      <c r="P4515">
        <v>20.445045471191406</v>
      </c>
      <c r="Q4515">
        <v>309.99627685546875</v>
      </c>
    </row>
    <row r="4516" spans="1:17" x14ac:dyDescent="0.2">
      <c r="A4516">
        <v>45959.277777777781</v>
      </c>
      <c r="B4516">
        <v>21.027481079101563</v>
      </c>
      <c r="C4516">
        <v>113.99665832519531</v>
      </c>
      <c r="D4516">
        <v>21.896286010742188</v>
      </c>
      <c r="E4516">
        <v>22.996660232543945</v>
      </c>
      <c r="F4516">
        <v>47.665069580078125</v>
      </c>
      <c r="G4516">
        <v>213.01669311523438</v>
      </c>
      <c r="H4516">
        <v>30.222967147827148</v>
      </c>
      <c r="I4516">
        <v>121</v>
      </c>
      <c r="J4516">
        <v>9.6410531997680664</v>
      </c>
      <c r="K4516">
        <v>225</v>
      </c>
      <c r="L4516">
        <v>8.7688503265380859</v>
      </c>
      <c r="M4516">
        <v>148</v>
      </c>
      <c r="N4516">
        <v>8.1393671035766602</v>
      </c>
      <c r="O4516">
        <v>2.9933202266693115</v>
      </c>
      <c r="P4516">
        <v>15.455626487731934</v>
      </c>
      <c r="Q4516">
        <v>295</v>
      </c>
    </row>
    <row r="4517" spans="1:17" x14ac:dyDescent="0.2">
      <c r="A4517">
        <v>45959.284722222219</v>
      </c>
      <c r="B4517">
        <v>20.640348434448242</v>
      </c>
      <c r="C4517">
        <v>116</v>
      </c>
      <c r="D4517">
        <v>21.614435195922852</v>
      </c>
      <c r="E4517">
        <v>22</v>
      </c>
      <c r="F4517">
        <v>50.251602172851563</v>
      </c>
      <c r="G4517">
        <v>215</v>
      </c>
      <c r="H4517">
        <v>31.914005279541016</v>
      </c>
      <c r="I4517">
        <v>124.89366912841797</v>
      </c>
      <c r="J4517">
        <v>9.4440135955810547</v>
      </c>
      <c r="K4517">
        <v>222.97872924804688</v>
      </c>
      <c r="L4517">
        <v>8.7193737030029297</v>
      </c>
      <c r="M4517">
        <v>147</v>
      </c>
      <c r="N4517">
        <v>7.5494413375854492</v>
      </c>
      <c r="O4517">
        <v>1.0212658643722534</v>
      </c>
      <c r="P4517">
        <v>14.33815860748291</v>
      </c>
      <c r="Q4517">
        <v>290.97872924804688</v>
      </c>
    </row>
    <row r="4518" spans="1:17" x14ac:dyDescent="0.2">
      <c r="A4518">
        <v>45959.291666666664</v>
      </c>
      <c r="B4518">
        <v>20.915645599365234</v>
      </c>
      <c r="C4518">
        <v>116.94499206542969</v>
      </c>
      <c r="D4518">
        <v>21.876583099365234</v>
      </c>
      <c r="E4518">
        <v>22.981664657592773</v>
      </c>
      <c r="F4518">
        <v>50.593921661376953</v>
      </c>
      <c r="G4518">
        <v>212.14668273925781</v>
      </c>
      <c r="H4518">
        <v>31.204109191894531</v>
      </c>
      <c r="I4518">
        <v>122.07334136962891</v>
      </c>
      <c r="J4518">
        <v>9.353764533996582</v>
      </c>
      <c r="K4518">
        <v>222.94499206542969</v>
      </c>
      <c r="L4518">
        <v>8.7204036712646484</v>
      </c>
      <c r="M4518">
        <v>146</v>
      </c>
      <c r="N4518">
        <v>7.8394804000854492</v>
      </c>
      <c r="O4518">
        <v>1.0733438730239868</v>
      </c>
      <c r="P4518">
        <v>13.997539520263672</v>
      </c>
      <c r="Q4518">
        <v>290.98165893554688</v>
      </c>
    </row>
    <row r="4519" spans="1:17" x14ac:dyDescent="0.2">
      <c r="A4519">
        <v>45959.298611111109</v>
      </c>
      <c r="B4519">
        <v>20.832868576049805</v>
      </c>
      <c r="C4519">
        <v>114.03263854980469</v>
      </c>
      <c r="D4519">
        <v>21.465045928955078</v>
      </c>
      <c r="E4519">
        <v>22.016321182250977</v>
      </c>
      <c r="F4519">
        <v>47.734798431396484</v>
      </c>
      <c r="G4519">
        <v>213.04896545410156</v>
      </c>
      <c r="H4519">
        <v>33.198631286621094</v>
      </c>
      <c r="I4519">
        <v>118.04896545410156</v>
      </c>
      <c r="J4519">
        <v>9.2541084289550781</v>
      </c>
      <c r="K4519">
        <v>221.01632690429688</v>
      </c>
      <c r="L4519">
        <v>8.7196130752563477</v>
      </c>
      <c r="M4519">
        <v>146.01632690429688</v>
      </c>
      <c r="N4519">
        <v>7.6450886726379395</v>
      </c>
      <c r="O4519">
        <v>1.0163207054138184</v>
      </c>
      <c r="P4519">
        <v>14.382340431213379</v>
      </c>
      <c r="Q4519">
        <v>290</v>
      </c>
    </row>
    <row r="4520" spans="1:17" x14ac:dyDescent="0.2">
      <c r="A4520">
        <v>45959.305555555555</v>
      </c>
      <c r="B4520">
        <v>20.834352493286133</v>
      </c>
      <c r="C4520">
        <v>113.95304870605469</v>
      </c>
      <c r="D4520">
        <v>21.560293197631836</v>
      </c>
      <c r="E4520">
        <v>21.968700408935547</v>
      </c>
      <c r="F4520">
        <v>48.620761871337891</v>
      </c>
      <c r="G4520">
        <v>214.06260681152344</v>
      </c>
      <c r="H4520">
        <v>30.901405334472656</v>
      </c>
      <c r="I4520">
        <v>120.03130340576172</v>
      </c>
      <c r="J4520">
        <v>9.3547601699829102</v>
      </c>
      <c r="K4520">
        <v>222.98434448242188</v>
      </c>
      <c r="L4520">
        <v>8.6734733581542969</v>
      </c>
      <c r="M4520">
        <v>146.98434448242188</v>
      </c>
      <c r="N4520">
        <v>7.3207573890686035</v>
      </c>
      <c r="O4520">
        <v>4.6949762850999832E-2</v>
      </c>
      <c r="P4520">
        <v>14.724002838134766</v>
      </c>
      <c r="Q4520">
        <v>290.01565551757813</v>
      </c>
    </row>
    <row r="4521" spans="1:17" x14ac:dyDescent="0.2">
      <c r="A4521">
        <v>45959.3125</v>
      </c>
      <c r="B4521">
        <v>20.849044799804688</v>
      </c>
      <c r="C4521">
        <v>114</v>
      </c>
      <c r="D4521">
        <v>21.323816299438477</v>
      </c>
      <c r="E4521">
        <v>22.983322143554688</v>
      </c>
      <c r="F4521">
        <v>51.309047698974609</v>
      </c>
      <c r="G4521">
        <v>221.88325500488281</v>
      </c>
      <c r="H4521">
        <v>32.227516174316406</v>
      </c>
      <c r="I4521">
        <v>124.94996643066406</v>
      </c>
      <c r="J4521">
        <v>9.3994655609130859</v>
      </c>
      <c r="K4521">
        <v>222.01667785644531</v>
      </c>
      <c r="L4521">
        <v>8.7672338485717773</v>
      </c>
      <c r="M4521">
        <v>147</v>
      </c>
      <c r="N4521">
        <v>7.3655128479003906</v>
      </c>
      <c r="O4521">
        <v>9.9209728240966797</v>
      </c>
      <c r="P4521">
        <v>13.858177185058594</v>
      </c>
      <c r="Q4521">
        <v>290</v>
      </c>
    </row>
    <row r="4522" spans="1:17" x14ac:dyDescent="0.2">
      <c r="A4522">
        <v>45959.319444444445</v>
      </c>
      <c r="B4522">
        <v>20.508064270019531</v>
      </c>
      <c r="C4522">
        <v>113.01300048828125</v>
      </c>
      <c r="D4522">
        <v>21.514738082885742</v>
      </c>
      <c r="E4522">
        <v>20.01300048828125</v>
      </c>
      <c r="F4522">
        <v>45.286945343017578</v>
      </c>
      <c r="G4522">
        <v>216.98699951171875</v>
      </c>
      <c r="H4522">
        <v>29.085649490356445</v>
      </c>
      <c r="I4522">
        <v>126.947998046875</v>
      </c>
      <c r="J4522">
        <v>9.4489936828613281</v>
      </c>
      <c r="K4522">
        <v>222</v>
      </c>
      <c r="L4522">
        <v>8.7185144424438477</v>
      </c>
      <c r="M4522">
        <v>147</v>
      </c>
      <c r="N4522">
        <v>7.6570959091186523</v>
      </c>
      <c r="O4522">
        <v>2.01300048828125</v>
      </c>
      <c r="P4522">
        <v>13.906719207763672</v>
      </c>
      <c r="Q4522">
        <v>291.01300048828125</v>
      </c>
    </row>
    <row r="4523" spans="1:17" x14ac:dyDescent="0.2">
      <c r="A4523">
        <v>45959.326388888891</v>
      </c>
      <c r="B4523">
        <v>20.878070831298828</v>
      </c>
      <c r="C4523">
        <v>115</v>
      </c>
      <c r="D4523">
        <v>21.122142791748047</v>
      </c>
      <c r="E4523">
        <v>22</v>
      </c>
      <c r="F4523">
        <v>49.04583740234375</v>
      </c>
      <c r="G4523">
        <v>216.05064392089844</v>
      </c>
      <c r="H4523">
        <v>31.941089630126953</v>
      </c>
      <c r="I4523">
        <v>123.98733520507813</v>
      </c>
      <c r="J4523">
        <v>9.2545442581176758</v>
      </c>
      <c r="K4523">
        <v>222.01266479492188</v>
      </c>
      <c r="L4523">
        <v>8.6241235733032227</v>
      </c>
      <c r="M4523">
        <v>147.98733520507813</v>
      </c>
      <c r="N4523">
        <v>7.555229663848877</v>
      </c>
      <c r="O4523">
        <v>1.0253229141235352</v>
      </c>
      <c r="P4523">
        <v>13.904199600219727</v>
      </c>
      <c r="Q4523">
        <v>291</v>
      </c>
    </row>
    <row r="4524" spans="1:17" x14ac:dyDescent="0.2">
      <c r="A4524">
        <v>45959.333333333336</v>
      </c>
      <c r="B4524">
        <v>20.057477951049805</v>
      </c>
      <c r="C4524">
        <v>114.98865509033203</v>
      </c>
      <c r="D4524">
        <v>20.883272171020508</v>
      </c>
      <c r="E4524">
        <v>21.022689819335938</v>
      </c>
      <c r="F4524">
        <v>51.713031768798828</v>
      </c>
      <c r="G4524">
        <v>220.02268981933594</v>
      </c>
      <c r="H4524">
        <v>34.620693206787109</v>
      </c>
      <c r="I4524">
        <v>125.03403472900391</v>
      </c>
      <c r="J4524">
        <v>9.1085271835327148</v>
      </c>
      <c r="K4524">
        <v>222.98866271972656</v>
      </c>
      <c r="L4524">
        <v>8.6719570159912109</v>
      </c>
      <c r="M4524">
        <v>147</v>
      </c>
      <c r="N4524">
        <v>7.7415771484375</v>
      </c>
      <c r="O4524">
        <v>1</v>
      </c>
      <c r="P4524">
        <v>13.949897766113281</v>
      </c>
      <c r="Q4524">
        <v>289.9886474609375</v>
      </c>
    </row>
    <row r="4525" spans="1:17" x14ac:dyDescent="0.2">
      <c r="A4525">
        <v>45959.340277777781</v>
      </c>
      <c r="B4525">
        <v>20.882955551147461</v>
      </c>
      <c r="C4525">
        <v>114</v>
      </c>
      <c r="D4525">
        <v>21.606819152832031</v>
      </c>
      <c r="E4525">
        <v>21.008363723754883</v>
      </c>
      <c r="F4525">
        <v>51.093605041503906</v>
      </c>
      <c r="G4525">
        <v>220.97491455078125</v>
      </c>
      <c r="H4525">
        <v>33.109348297119141</v>
      </c>
      <c r="I4525">
        <v>125.94981384277344</v>
      </c>
      <c r="J4525">
        <v>9.3978471755981445</v>
      </c>
      <c r="K4525">
        <v>220.0167236328125</v>
      </c>
      <c r="L4525">
        <v>8.4777650833129883</v>
      </c>
      <c r="M4525">
        <v>146</v>
      </c>
      <c r="N4525">
        <v>7.3671383857727051</v>
      </c>
      <c r="O4525">
        <v>2.983271598815918</v>
      </c>
      <c r="P4525">
        <v>13.373717308044434</v>
      </c>
      <c r="Q4525">
        <v>290</v>
      </c>
    </row>
    <row r="4526" spans="1:17" x14ac:dyDescent="0.2">
      <c r="A4526">
        <v>45959.347222222219</v>
      </c>
      <c r="B4526">
        <v>21.337320327758789</v>
      </c>
      <c r="C4526">
        <v>113.97280120849609</v>
      </c>
      <c r="D4526">
        <v>21.783880233764648</v>
      </c>
      <c r="E4526">
        <v>21.972803115844727</v>
      </c>
      <c r="F4526">
        <v>50.520977020263672</v>
      </c>
      <c r="G4526">
        <v>215.08158874511719</v>
      </c>
      <c r="H4526">
        <v>30.848682403564453</v>
      </c>
      <c r="I4526">
        <v>122.05439758300781</v>
      </c>
      <c r="J4526">
        <v>9.2991294860839844</v>
      </c>
      <c r="K4526">
        <v>221.94560241699219</v>
      </c>
      <c r="L4526">
        <v>8.4847583770751953</v>
      </c>
      <c r="M4526">
        <v>147.97280883789063</v>
      </c>
      <c r="N4526">
        <v>6.9947700500488281</v>
      </c>
      <c r="O4526">
        <v>359</v>
      </c>
      <c r="P4526">
        <v>13.5179443359375</v>
      </c>
      <c r="Q4526">
        <v>289</v>
      </c>
    </row>
    <row r="4527" spans="1:17" x14ac:dyDescent="0.2">
      <c r="A4527">
        <v>45959.354166666664</v>
      </c>
      <c r="B4527">
        <v>20.708894729614258</v>
      </c>
      <c r="C4527">
        <v>112.02690124511719</v>
      </c>
      <c r="D4527">
        <v>21.426471710205078</v>
      </c>
      <c r="E4527">
        <v>22.973094940185547</v>
      </c>
      <c r="F4527">
        <v>50.920074462890625</v>
      </c>
      <c r="G4527">
        <v>218.91928100585938</v>
      </c>
      <c r="H4527">
        <v>32.016963958740234</v>
      </c>
      <c r="I4527">
        <v>122.91928863525391</v>
      </c>
      <c r="J4527">
        <v>9.4431943893432617</v>
      </c>
      <c r="K4527">
        <v>222.02690124511719</v>
      </c>
      <c r="L4527">
        <v>8.6719570159912109</v>
      </c>
      <c r="M4527">
        <v>147</v>
      </c>
      <c r="N4527">
        <v>7.3612899780273438</v>
      </c>
      <c r="O4527">
        <v>2.0538086891174316</v>
      </c>
      <c r="P4527">
        <v>13.658056259155273</v>
      </c>
      <c r="Q4527">
        <v>290.97308349609375</v>
      </c>
    </row>
    <row r="4528" spans="1:17" x14ac:dyDescent="0.2">
      <c r="A4528">
        <v>45959.361111111109</v>
      </c>
      <c r="B4528">
        <v>20.606853485107422</v>
      </c>
      <c r="C4528">
        <v>115.94597625732422</v>
      </c>
      <c r="D4528">
        <v>20.949909210205078</v>
      </c>
      <c r="E4528">
        <v>22.027011871337891</v>
      </c>
      <c r="F4528">
        <v>48.728183746337891</v>
      </c>
      <c r="G4528">
        <v>221.8109130859375</v>
      </c>
      <c r="H4528">
        <v>33.176849365234375</v>
      </c>
      <c r="I4528">
        <v>124.94597625732422</v>
      </c>
      <c r="J4528">
        <v>9.3017644882202148</v>
      </c>
      <c r="K4528">
        <v>221.97299194335938</v>
      </c>
      <c r="L4528">
        <v>8.6706485748291016</v>
      </c>
      <c r="M4528">
        <v>146.97299194335938</v>
      </c>
      <c r="N4528">
        <v>7.7514700889587402</v>
      </c>
      <c r="O4528">
        <v>12.616236686706543</v>
      </c>
      <c r="P4528">
        <v>13.71695613861084</v>
      </c>
      <c r="Q4528">
        <v>290.97299194335938</v>
      </c>
    </row>
    <row r="4529" spans="1:17" x14ac:dyDescent="0.2">
      <c r="A4529">
        <v>45959.368055555555</v>
      </c>
      <c r="B4529">
        <v>21.386974334716797</v>
      </c>
      <c r="C4529">
        <v>113.07802581787109</v>
      </c>
      <c r="D4529">
        <v>21.891603469848633</v>
      </c>
      <c r="E4529">
        <v>22</v>
      </c>
      <c r="F4529">
        <v>46.082748413085938</v>
      </c>
      <c r="G4529">
        <v>217</v>
      </c>
      <c r="H4529">
        <v>30.682571411132813</v>
      </c>
      <c r="I4529">
        <v>119.10404205322266</v>
      </c>
      <c r="J4529">
        <v>9.3986577987670898</v>
      </c>
      <c r="K4529">
        <v>221.97398376464844</v>
      </c>
      <c r="L4529">
        <v>8.5775842666625977</v>
      </c>
      <c r="M4529">
        <v>147</v>
      </c>
      <c r="N4529">
        <v>7.4658303260803223</v>
      </c>
      <c r="O4529">
        <v>10.23344612121582</v>
      </c>
      <c r="P4529">
        <v>13.715453147888184</v>
      </c>
      <c r="Q4529">
        <v>289.9739990234375</v>
      </c>
    </row>
    <row r="4530" spans="1:17" x14ac:dyDescent="0.2">
      <c r="A4530">
        <v>45959.375</v>
      </c>
      <c r="B4530">
        <v>20.734161376953125</v>
      </c>
      <c r="C4530">
        <v>114.02108764648438</v>
      </c>
      <c r="D4530">
        <v>21.033014297485352</v>
      </c>
      <c r="E4530">
        <v>21.042171478271484</v>
      </c>
      <c r="F4530">
        <v>47.488559722900391</v>
      </c>
      <c r="G4530">
        <v>217.08433532714844</v>
      </c>
      <c r="H4530">
        <v>32.299205780029297</v>
      </c>
      <c r="I4530">
        <v>122.10543060302734</v>
      </c>
      <c r="J4530">
        <v>9.303807258605957</v>
      </c>
      <c r="K4530">
        <v>221.97891235351563</v>
      </c>
      <c r="L4530">
        <v>8.6719570159912109</v>
      </c>
      <c r="M4530">
        <v>147</v>
      </c>
      <c r="N4530">
        <v>7.6525335311889648</v>
      </c>
      <c r="O4530">
        <v>351.47244262695313</v>
      </c>
      <c r="P4530">
        <v>13.803219795227051</v>
      </c>
      <c r="Q4530">
        <v>290</v>
      </c>
    </row>
    <row r="4531" spans="1:17" x14ac:dyDescent="0.2">
      <c r="A4531">
        <v>45959.381944444445</v>
      </c>
      <c r="B4531">
        <v>20.929910659790039</v>
      </c>
      <c r="C4531">
        <v>112.03878021240234</v>
      </c>
      <c r="D4531">
        <v>21.316543579101563</v>
      </c>
      <c r="E4531">
        <v>20.038782119750977</v>
      </c>
      <c r="F4531">
        <v>48.010669708251953</v>
      </c>
      <c r="G4531">
        <v>219</v>
      </c>
      <c r="H4531">
        <v>31.584957122802734</v>
      </c>
      <c r="I4531">
        <v>123.03878021240234</v>
      </c>
      <c r="J4531">
        <v>9.2636518478393555</v>
      </c>
      <c r="K4531">
        <v>219.05816650390625</v>
      </c>
      <c r="L4531">
        <v>8.5778818130493164</v>
      </c>
      <c r="M4531">
        <v>146.98060607910156</v>
      </c>
      <c r="N4531">
        <v>7.0863685607910156</v>
      </c>
      <c r="O4531">
        <v>351.11618041992188</v>
      </c>
      <c r="P4531">
        <v>13.609762191772461</v>
      </c>
      <c r="Q4531">
        <v>288.03878784179688</v>
      </c>
    </row>
    <row r="4532" spans="1:17" x14ac:dyDescent="0.2">
      <c r="A4532">
        <v>45959.388888888891</v>
      </c>
      <c r="B4532">
        <v>20.584999084472656</v>
      </c>
      <c r="C4532">
        <v>113.05997467041016</v>
      </c>
      <c r="D4532">
        <v>21.069467544555664</v>
      </c>
      <c r="E4532">
        <v>21.019990921020508</v>
      </c>
      <c r="F4532">
        <v>48.967937469482422</v>
      </c>
      <c r="G4532">
        <v>216.96002197265625</v>
      </c>
      <c r="H4532">
        <v>31.66571044921875</v>
      </c>
      <c r="I4532">
        <v>123.96001434326172</v>
      </c>
      <c r="J4532">
        <v>9.1622352600097656</v>
      </c>
      <c r="K4532">
        <v>222</v>
      </c>
      <c r="L4532">
        <v>8.6709880828857422</v>
      </c>
      <c r="M4532">
        <v>146.98001098632813</v>
      </c>
      <c r="N4532">
        <v>7.2708773612976074</v>
      </c>
      <c r="O4532">
        <v>351.86322021484375</v>
      </c>
      <c r="P4532">
        <v>13.710412979125977</v>
      </c>
      <c r="Q4532">
        <v>289.01998901367188</v>
      </c>
    </row>
    <row r="4533" spans="1:17" x14ac:dyDescent="0.2">
      <c r="A4533">
        <v>45959.395833333336</v>
      </c>
      <c r="B4533">
        <v>20.741090774536133</v>
      </c>
      <c r="C4533">
        <v>114</v>
      </c>
      <c r="D4533">
        <v>21.704959869384766</v>
      </c>
      <c r="E4533">
        <v>22.017421722412109</v>
      </c>
      <c r="F4533">
        <v>49.203605651855469</v>
      </c>
      <c r="G4533">
        <v>214.98257446289063</v>
      </c>
      <c r="H4533">
        <v>32.155941009521484</v>
      </c>
      <c r="I4533">
        <v>119.96515655517578</v>
      </c>
      <c r="J4533">
        <v>9.2533178329467773</v>
      </c>
      <c r="K4533">
        <v>222</v>
      </c>
      <c r="L4533">
        <v>8.6719570159912109</v>
      </c>
      <c r="M4533">
        <v>147</v>
      </c>
      <c r="N4533">
        <v>7.5610594749450684</v>
      </c>
      <c r="O4533">
        <v>352.78067016601563</v>
      </c>
      <c r="P4533">
        <v>13.996872901916504</v>
      </c>
      <c r="Q4533">
        <v>291.01742553710938</v>
      </c>
    </row>
    <row r="4534" spans="1:17" x14ac:dyDescent="0.2">
      <c r="A4534">
        <v>45959.402777777781</v>
      </c>
      <c r="B4534">
        <v>20.604141235351563</v>
      </c>
      <c r="C4534">
        <v>114.98360443115234</v>
      </c>
      <c r="D4534">
        <v>21.607223510742188</v>
      </c>
      <c r="E4534">
        <v>22.016397476196289</v>
      </c>
      <c r="F4534">
        <v>49.814308166503906</v>
      </c>
      <c r="G4534">
        <v>217</v>
      </c>
      <c r="H4534">
        <v>32.839694976806641</v>
      </c>
      <c r="I4534">
        <v>122</v>
      </c>
      <c r="J4534">
        <v>9.9164772033691406</v>
      </c>
      <c r="K4534">
        <v>221.03279113769531</v>
      </c>
      <c r="L4534">
        <v>8.7188148498535156</v>
      </c>
      <c r="M4534">
        <v>146.03279113769531</v>
      </c>
      <c r="N4534">
        <v>7.745114803314209</v>
      </c>
      <c r="O4534">
        <v>6.8538036346435547</v>
      </c>
      <c r="P4534">
        <v>13.421321868896484</v>
      </c>
      <c r="Q4534">
        <v>289.98361206054688</v>
      </c>
    </row>
    <row r="4535" spans="1:17" x14ac:dyDescent="0.2">
      <c r="A4535">
        <v>45959.409722222219</v>
      </c>
      <c r="B4535">
        <v>21.577920913696289</v>
      </c>
      <c r="C4535">
        <v>112.06366729736328</v>
      </c>
      <c r="D4535">
        <v>22.224691390991211</v>
      </c>
      <c r="E4535">
        <v>22.968164443969727</v>
      </c>
      <c r="F4535">
        <v>46.742069244384766</v>
      </c>
      <c r="G4535">
        <v>218</v>
      </c>
      <c r="H4535">
        <v>28.489101409912109</v>
      </c>
      <c r="I4535">
        <v>124.03183746337891</v>
      </c>
      <c r="J4535">
        <v>9.2502336502075195</v>
      </c>
      <c r="K4535">
        <v>221.03182983398438</v>
      </c>
      <c r="L4535">
        <v>8.7157764434814453</v>
      </c>
      <c r="M4535">
        <v>146.03182983398438</v>
      </c>
      <c r="N4535">
        <v>7.2262678146362305</v>
      </c>
      <c r="O4535">
        <v>11.428643226623535</v>
      </c>
      <c r="P4535">
        <v>13.622773170471191</v>
      </c>
      <c r="Q4535">
        <v>289.96817016601563</v>
      </c>
    </row>
    <row r="4536" spans="1:17" x14ac:dyDescent="0.2">
      <c r="A4536">
        <v>45959.416666666664</v>
      </c>
      <c r="B4536">
        <v>21.169477462768555</v>
      </c>
      <c r="C4536">
        <v>115.89313507080078</v>
      </c>
      <c r="D4536">
        <v>21.518959045410156</v>
      </c>
      <c r="E4536">
        <v>23</v>
      </c>
      <c r="F4536">
        <v>49.631843566894531</v>
      </c>
      <c r="G4536">
        <v>214.07124328613281</v>
      </c>
      <c r="H4536">
        <v>31.833051681518555</v>
      </c>
      <c r="I4536">
        <v>120.92875671386719</v>
      </c>
      <c r="J4536">
        <v>9.2983131408691406</v>
      </c>
      <c r="K4536">
        <v>221.96437072753906</v>
      </c>
      <c r="L4536">
        <v>8.6217842102050781</v>
      </c>
      <c r="M4536">
        <v>146.03562927246094</v>
      </c>
      <c r="N4536">
        <v>7.0904741287231445</v>
      </c>
      <c r="O4536">
        <v>14.717229843139648</v>
      </c>
      <c r="P4536">
        <v>13.565073013305664</v>
      </c>
      <c r="Q4536">
        <v>289</v>
      </c>
    </row>
    <row r="4537" spans="1:17" x14ac:dyDescent="0.2">
      <c r="A4537">
        <v>45959.423611111109</v>
      </c>
      <c r="B4537">
        <v>20.837070465087891</v>
      </c>
      <c r="C4537">
        <v>113.03434753417969</v>
      </c>
      <c r="D4537">
        <v>21.430078506469727</v>
      </c>
      <c r="E4537">
        <v>21.965648651123047</v>
      </c>
      <c r="F4537">
        <v>51.146389007568359</v>
      </c>
      <c r="G4537">
        <v>219.03434753417969</v>
      </c>
      <c r="H4537">
        <v>32.994228363037109</v>
      </c>
      <c r="I4537">
        <v>124.13740539550781</v>
      </c>
      <c r="J4537">
        <v>9.2032070159912109</v>
      </c>
      <c r="K4537">
        <v>221.06869506835938</v>
      </c>
      <c r="L4537">
        <v>8.5800561904907227</v>
      </c>
      <c r="M4537">
        <v>146.96565246582031</v>
      </c>
      <c r="N4537">
        <v>7.7849392890930176</v>
      </c>
      <c r="O4537">
        <v>12.297628402709961</v>
      </c>
      <c r="P4537">
        <v>13.897542953491211</v>
      </c>
      <c r="Q4537">
        <v>290.93130493164063</v>
      </c>
    </row>
    <row r="4538" spans="1:17" x14ac:dyDescent="0.2">
      <c r="A4538">
        <v>45959.430555555555</v>
      </c>
      <c r="B4538">
        <v>21.069917678833008</v>
      </c>
      <c r="C4538">
        <v>113.01295471191406</v>
      </c>
      <c r="D4538">
        <v>21.510957717895508</v>
      </c>
      <c r="E4538">
        <v>21</v>
      </c>
      <c r="F4538">
        <v>51.801551818847656</v>
      </c>
      <c r="G4538">
        <v>218</v>
      </c>
      <c r="H4538">
        <v>31.326059341430664</v>
      </c>
      <c r="I4538">
        <v>123.96113586425781</v>
      </c>
      <c r="J4538">
        <v>9.1086053848266602</v>
      </c>
      <c r="K4538">
        <v>222</v>
      </c>
      <c r="L4538">
        <v>8.6725845336914063</v>
      </c>
      <c r="M4538">
        <v>146.98704528808594</v>
      </c>
      <c r="N4538">
        <v>7.6004815101623535</v>
      </c>
      <c r="O4538">
        <v>4.6378412246704102</v>
      </c>
      <c r="P4538">
        <v>13.853870391845703</v>
      </c>
      <c r="Q4538">
        <v>289</v>
      </c>
    </row>
    <row r="4539" spans="1:17" x14ac:dyDescent="0.2">
      <c r="A4539">
        <v>45959.4375</v>
      </c>
      <c r="B4539">
        <v>20.972635269165039</v>
      </c>
      <c r="C4539">
        <v>114</v>
      </c>
      <c r="D4539">
        <v>21.211681365966797</v>
      </c>
      <c r="E4539">
        <v>22</v>
      </c>
      <c r="F4539">
        <v>52.755577087402344</v>
      </c>
      <c r="G4539">
        <v>220.83552551269531</v>
      </c>
      <c r="H4539">
        <v>30.196630477905273</v>
      </c>
      <c r="I4539">
        <v>123.06578826904297</v>
      </c>
      <c r="J4539">
        <v>8.9721994400024414</v>
      </c>
      <c r="K4539">
        <v>222.90132141113281</v>
      </c>
      <c r="L4539">
        <v>8.6687698364257813</v>
      </c>
      <c r="M4539">
        <v>147</v>
      </c>
      <c r="N4539">
        <v>7.0955276489257813</v>
      </c>
      <c r="O4539">
        <v>358.03289794921875</v>
      </c>
      <c r="P4539">
        <v>13.569853782653809</v>
      </c>
      <c r="Q4539">
        <v>288.0657958984375</v>
      </c>
    </row>
    <row r="4540" spans="1:17" x14ac:dyDescent="0.2">
      <c r="A4540">
        <v>45959.444444444445</v>
      </c>
      <c r="B4540">
        <v>21.256559371948242</v>
      </c>
      <c r="C4540">
        <v>113.97023010253906</v>
      </c>
      <c r="D4540">
        <v>21.652786254882813</v>
      </c>
      <c r="E4540">
        <v>22</v>
      </c>
      <c r="F4540">
        <v>50.876232147216797</v>
      </c>
      <c r="G4540">
        <v>215.11906433105469</v>
      </c>
      <c r="H4540">
        <v>30.666753768920898</v>
      </c>
      <c r="I4540">
        <v>125</v>
      </c>
      <c r="J4540">
        <v>9.3972158432006836</v>
      </c>
      <c r="K4540">
        <v>221.94046020507813</v>
      </c>
      <c r="L4540">
        <v>8.6235103607177734</v>
      </c>
      <c r="M4540">
        <v>146</v>
      </c>
      <c r="N4540">
        <v>7.3711075782775879</v>
      </c>
      <c r="O4540">
        <v>0.97023248672485352</v>
      </c>
      <c r="P4540">
        <v>13.616403579711914</v>
      </c>
      <c r="Q4540">
        <v>289.02975463867188</v>
      </c>
    </row>
    <row r="4541" spans="1:17" x14ac:dyDescent="0.2">
      <c r="A4541">
        <v>45959.451388888891</v>
      </c>
      <c r="B4541">
        <v>21.105724334716797</v>
      </c>
      <c r="C4541">
        <v>115</v>
      </c>
      <c r="D4541">
        <v>21.607223510742188</v>
      </c>
      <c r="E4541">
        <v>23.031959533691406</v>
      </c>
      <c r="F4541">
        <v>49.110561370849609</v>
      </c>
      <c r="G4541">
        <v>219.03196716308594</v>
      </c>
      <c r="H4541">
        <v>31.570207595825195</v>
      </c>
      <c r="I4541">
        <v>124.93608093261719</v>
      </c>
      <c r="J4541">
        <v>9.211064338684082</v>
      </c>
      <c r="K4541">
        <v>221</v>
      </c>
      <c r="L4541">
        <v>8.5766124725341797</v>
      </c>
      <c r="M4541">
        <v>146.96803283691406</v>
      </c>
      <c r="N4541">
        <v>7.7514700889587402</v>
      </c>
      <c r="O4541">
        <v>358.96804809570313</v>
      </c>
      <c r="P4541">
        <v>13.613519668579102</v>
      </c>
      <c r="Q4541">
        <v>289.96804809570313</v>
      </c>
    </row>
    <row r="4542" spans="1:17" x14ac:dyDescent="0.2">
      <c r="A4542">
        <v>45959.458333333336</v>
      </c>
      <c r="B4542">
        <v>21.204998016357422</v>
      </c>
      <c r="C4542">
        <v>112.06048583984375</v>
      </c>
      <c r="D4542">
        <v>22.173931121826172</v>
      </c>
      <c r="E4542">
        <v>21.969757080078125</v>
      </c>
      <c r="F4542">
        <v>49.285030364990234</v>
      </c>
      <c r="G4542">
        <v>216.03024291992188</v>
      </c>
      <c r="H4542">
        <v>32.469539642333984</v>
      </c>
      <c r="I4542">
        <v>121.1209716796875</v>
      </c>
      <c r="J4542">
        <v>9.1608200073242188</v>
      </c>
      <c r="K4542">
        <v>222</v>
      </c>
      <c r="L4542">
        <v>8.5765285491943359</v>
      </c>
      <c r="M4542">
        <v>146.96975708007813</v>
      </c>
      <c r="N4542">
        <v>7.1876921653747559</v>
      </c>
      <c r="O4542">
        <v>358.96975708007813</v>
      </c>
      <c r="P4542">
        <v>13.620845794677734</v>
      </c>
      <c r="Q4542">
        <v>288.06048583984375</v>
      </c>
    </row>
    <row r="4543" spans="1:17" x14ac:dyDescent="0.2">
      <c r="A4543">
        <v>45959.465277777781</v>
      </c>
      <c r="B4543">
        <v>20.843460083007813</v>
      </c>
      <c r="C4543">
        <v>114.97389221191406</v>
      </c>
      <c r="D4543">
        <v>20.998916625976563</v>
      </c>
      <c r="E4543">
        <v>22.947788238525391</v>
      </c>
      <c r="F4543">
        <v>48.18597412109375</v>
      </c>
      <c r="G4543">
        <v>221.86947631835938</v>
      </c>
      <c r="H4543">
        <v>31.343355178833008</v>
      </c>
      <c r="I4543">
        <v>127.92168426513672</v>
      </c>
      <c r="J4543">
        <v>9.1143016815185547</v>
      </c>
      <c r="K4543">
        <v>223</v>
      </c>
      <c r="L4543">
        <v>8.6681632995605469</v>
      </c>
      <c r="M4543">
        <v>146.97389221191406</v>
      </c>
      <c r="N4543">
        <v>7.604865550994873</v>
      </c>
      <c r="O4543">
        <v>9.293548583984375</v>
      </c>
      <c r="P4543">
        <v>13.807306289672852</v>
      </c>
      <c r="Q4543">
        <v>289.97390747070313</v>
      </c>
    </row>
    <row r="4544" spans="1:17" x14ac:dyDescent="0.2">
      <c r="A4544">
        <v>45959.472222222219</v>
      </c>
      <c r="B4544">
        <v>20.98016357421875</v>
      </c>
      <c r="C4544">
        <v>113</v>
      </c>
      <c r="D4544">
        <v>21.194555282592773</v>
      </c>
      <c r="E4544">
        <v>20.056709289550781</v>
      </c>
      <c r="F4544">
        <v>49.267536163330078</v>
      </c>
      <c r="G4544">
        <v>221.82987976074219</v>
      </c>
      <c r="H4544">
        <v>30.469852447509766</v>
      </c>
      <c r="I4544">
        <v>125.97164916992188</v>
      </c>
      <c r="J4544">
        <v>9.4443569183349609</v>
      </c>
      <c r="K4544">
        <v>222.02835083007813</v>
      </c>
      <c r="L4544">
        <v>8.5791845321655273</v>
      </c>
      <c r="M4544">
        <v>146.97164916992188</v>
      </c>
      <c r="N4544">
        <v>7.73223876953125</v>
      </c>
      <c r="O4544">
        <v>11.122543334960938</v>
      </c>
      <c r="P4544">
        <v>13.517999649047852</v>
      </c>
      <c r="Q4544">
        <v>289.94329833984375</v>
      </c>
    </row>
    <row r="4545" spans="1:17" x14ac:dyDescent="0.2">
      <c r="A4545">
        <v>45959.479166666664</v>
      </c>
      <c r="B4545">
        <v>20.595184326171875</v>
      </c>
      <c r="C4545">
        <v>112</v>
      </c>
      <c r="D4545">
        <v>21.562784194946289</v>
      </c>
      <c r="E4545">
        <v>21</v>
      </c>
      <c r="F4545">
        <v>47.861686706542969</v>
      </c>
      <c r="G4545">
        <v>217.94486999511719</v>
      </c>
      <c r="H4545">
        <v>31.365772247314453</v>
      </c>
      <c r="I4545">
        <v>123.1654052734375</v>
      </c>
      <c r="J4545">
        <v>9.2519826889038086</v>
      </c>
      <c r="K4545">
        <v>222.94486999511719</v>
      </c>
      <c r="L4545">
        <v>8.6679506301879883</v>
      </c>
      <c r="M4545">
        <v>147</v>
      </c>
      <c r="N4545">
        <v>7.3167858123779297</v>
      </c>
      <c r="O4545">
        <v>9.8694057464599609</v>
      </c>
      <c r="P4545">
        <v>13.561066627502441</v>
      </c>
      <c r="Q4545">
        <v>289</v>
      </c>
    </row>
    <row r="4546" spans="1:17" x14ac:dyDescent="0.2">
      <c r="A4546">
        <v>45959.486111111109</v>
      </c>
      <c r="B4546">
        <v>20.329662322998047</v>
      </c>
      <c r="C4546">
        <v>113.96065521240234</v>
      </c>
      <c r="D4546">
        <v>20.732486724853516</v>
      </c>
      <c r="E4546">
        <v>21</v>
      </c>
      <c r="F4546">
        <v>50.256046295166016</v>
      </c>
      <c r="G4546">
        <v>219.92131042480469</v>
      </c>
      <c r="H4546">
        <v>32.095046997070313</v>
      </c>
      <c r="I4546">
        <v>122.07869720458984</v>
      </c>
      <c r="J4546">
        <v>9.2533178329467773</v>
      </c>
      <c r="K4546">
        <v>220</v>
      </c>
      <c r="L4546">
        <v>8.6681442260742188</v>
      </c>
      <c r="M4546">
        <v>147</v>
      </c>
      <c r="N4546">
        <v>7.5500583648681641</v>
      </c>
      <c r="O4546">
        <v>357</v>
      </c>
      <c r="P4546">
        <v>13.90229320526123</v>
      </c>
      <c r="Q4546">
        <v>289.96066284179688</v>
      </c>
    </row>
    <row r="4547" spans="1:17" x14ac:dyDescent="0.2">
      <c r="A4547">
        <v>45959.493055555555</v>
      </c>
      <c r="B4547">
        <v>20.498992919921875</v>
      </c>
      <c r="C4547">
        <v>113.97504425048828</v>
      </c>
      <c r="D4547">
        <v>21.414646148681641</v>
      </c>
      <c r="E4547">
        <v>21.975046157836914</v>
      </c>
      <c r="F4547">
        <v>51.558246612548828</v>
      </c>
      <c r="G4547">
        <v>221</v>
      </c>
      <c r="H4547">
        <v>30.388162612915039</v>
      </c>
      <c r="I4547">
        <v>128.8253173828125</v>
      </c>
      <c r="J4547">
        <v>9.0631580352783203</v>
      </c>
      <c r="K4547">
        <v>221</v>
      </c>
      <c r="L4547">
        <v>8.668330192565918</v>
      </c>
      <c r="M4547">
        <v>147</v>
      </c>
      <c r="N4547">
        <v>8.0228071212768555</v>
      </c>
      <c r="O4547">
        <v>355.07485961914063</v>
      </c>
      <c r="P4547">
        <v>13.938138961791992</v>
      </c>
      <c r="Q4547">
        <v>290</v>
      </c>
    </row>
    <row r="4548" spans="1:17" x14ac:dyDescent="0.2">
      <c r="A4548">
        <v>45959.5</v>
      </c>
      <c r="B4548">
        <v>20.821615219116211</v>
      </c>
      <c r="C4548">
        <v>114.02399444580078</v>
      </c>
      <c r="D4548">
        <v>21.545989990234375</v>
      </c>
      <c r="E4548">
        <v>21.976005554199219</v>
      </c>
      <c r="F4548">
        <v>50.678722381591797</v>
      </c>
      <c r="G4548">
        <v>217</v>
      </c>
      <c r="H4548">
        <v>31.752754211425781</v>
      </c>
      <c r="I4548">
        <v>122.97600555419922</v>
      </c>
      <c r="J4548">
        <v>9.1114654541015625</v>
      </c>
      <c r="K4548">
        <v>221.95201110839844</v>
      </c>
      <c r="L4548">
        <v>8.6719570159912109</v>
      </c>
      <c r="M4548">
        <v>147</v>
      </c>
      <c r="N4548">
        <v>7.5127239227294922</v>
      </c>
      <c r="O4548">
        <v>8.6138534545898438</v>
      </c>
      <c r="P4548">
        <v>13.613519668579102</v>
      </c>
      <c r="Q4548">
        <v>290</v>
      </c>
    </row>
    <row r="4549" spans="1:17" x14ac:dyDescent="0.2">
      <c r="A4549">
        <v>45959.506944444445</v>
      </c>
      <c r="B4549">
        <v>20.822544097900391</v>
      </c>
      <c r="C4549">
        <v>113.03935241699219</v>
      </c>
      <c r="D4549">
        <v>21.415342330932617</v>
      </c>
      <c r="E4549">
        <v>21.960649490356445</v>
      </c>
      <c r="F4549">
        <v>51.681964874267578</v>
      </c>
      <c r="G4549">
        <v>219.84260559082031</v>
      </c>
      <c r="H4549">
        <v>31.275922775268555</v>
      </c>
      <c r="I4549">
        <v>124</v>
      </c>
      <c r="J4549">
        <v>9.1175098419189453</v>
      </c>
      <c r="K4549">
        <v>220</v>
      </c>
      <c r="L4549">
        <v>8.6177911758422852</v>
      </c>
      <c r="M4549">
        <v>148</v>
      </c>
      <c r="N4549">
        <v>7.4607901573181152</v>
      </c>
      <c r="O4549">
        <v>15.008659362792969</v>
      </c>
      <c r="P4549">
        <v>13.380818367004395</v>
      </c>
      <c r="Q4549">
        <v>289</v>
      </c>
    </row>
    <row r="4550" spans="1:17" x14ac:dyDescent="0.2">
      <c r="A4550">
        <v>45959.513888888891</v>
      </c>
      <c r="B4550">
        <v>20.858983993530273</v>
      </c>
      <c r="C4550">
        <v>113.03702545166016</v>
      </c>
      <c r="D4550">
        <v>22.039655685424805</v>
      </c>
      <c r="E4550">
        <v>21.962972640991211</v>
      </c>
      <c r="F4550">
        <v>47.743282318115234</v>
      </c>
      <c r="G4550">
        <v>213</v>
      </c>
      <c r="H4550">
        <v>31.147619247436523</v>
      </c>
      <c r="I4550">
        <v>121.14810943603516</v>
      </c>
      <c r="J4550">
        <v>9.3861007690429688</v>
      </c>
      <c r="K4550">
        <v>221</v>
      </c>
      <c r="L4550">
        <v>8.5732698440551758</v>
      </c>
      <c r="M4550">
        <v>147</v>
      </c>
      <c r="N4550">
        <v>7.5612711906433105</v>
      </c>
      <c r="O4550">
        <v>2</v>
      </c>
      <c r="P4550">
        <v>13.331809043884277</v>
      </c>
      <c r="Q4550">
        <v>290</v>
      </c>
    </row>
    <row r="4551" spans="1:17" x14ac:dyDescent="0.2">
      <c r="A4551">
        <v>45959.520833333336</v>
      </c>
      <c r="B4551">
        <v>21.084716796875</v>
      </c>
      <c r="C4551">
        <v>115.89259338378906</v>
      </c>
      <c r="D4551">
        <v>21.371927261352539</v>
      </c>
      <c r="E4551">
        <v>20.964199066162109</v>
      </c>
      <c r="F4551">
        <v>51.287342071533203</v>
      </c>
      <c r="G4551">
        <v>218.96420288085938</v>
      </c>
      <c r="H4551">
        <v>32.159694671630859</v>
      </c>
      <c r="I4551">
        <v>125.71359252929688</v>
      </c>
      <c r="J4551">
        <v>9.3554143905639648</v>
      </c>
      <c r="K4551">
        <v>222.96420288085938</v>
      </c>
      <c r="L4551">
        <v>8.670222282409668</v>
      </c>
      <c r="M4551">
        <v>147.03579711914063</v>
      </c>
      <c r="N4551">
        <v>7.6545767784118652</v>
      </c>
      <c r="O4551">
        <v>346.18316650390625</v>
      </c>
      <c r="P4551">
        <v>13.848814964294434</v>
      </c>
      <c r="Q4551">
        <v>290.03579711914063</v>
      </c>
    </row>
    <row r="4552" spans="1:17" x14ac:dyDescent="0.2">
      <c r="A4552">
        <v>45959.527777777781</v>
      </c>
      <c r="B4552">
        <v>22.813014984130859</v>
      </c>
      <c r="C4552">
        <v>116</v>
      </c>
      <c r="D4552">
        <v>23.245452880859375</v>
      </c>
      <c r="E4552">
        <v>24</v>
      </c>
      <c r="F4552">
        <v>45.180900573730469</v>
      </c>
      <c r="G4552">
        <v>218.03697204589844</v>
      </c>
      <c r="H4552">
        <v>29.521947860717773</v>
      </c>
      <c r="I4552">
        <v>122.11093139648438</v>
      </c>
      <c r="J4552">
        <v>9.1205177307128906</v>
      </c>
      <c r="K4552">
        <v>221</v>
      </c>
      <c r="L4552">
        <v>8.5302000045776367</v>
      </c>
      <c r="M4552">
        <v>146.96302795410156</v>
      </c>
      <c r="N4552">
        <v>7.1018795967102051</v>
      </c>
      <c r="O4552">
        <v>2.926044225692749</v>
      </c>
      <c r="P4552">
        <v>13.478928565979004</v>
      </c>
      <c r="Q4552">
        <v>289.07394409179688</v>
      </c>
    </row>
    <row r="4553" spans="1:17" x14ac:dyDescent="0.2">
      <c r="A4553">
        <v>45959.534722222219</v>
      </c>
      <c r="B4553">
        <v>22.992883682250977</v>
      </c>
      <c r="C4553">
        <v>117.03620147705078</v>
      </c>
      <c r="D4553">
        <v>22.946189880371094</v>
      </c>
      <c r="E4553">
        <v>24.072406768798828</v>
      </c>
      <c r="F4553">
        <v>48.963390350341797</v>
      </c>
      <c r="G4553">
        <v>215.18101501464844</v>
      </c>
      <c r="H4553">
        <v>32.499622344970703</v>
      </c>
      <c r="I4553">
        <v>121.96379852294922</v>
      </c>
      <c r="J4553">
        <v>9.3122882843017578</v>
      </c>
      <c r="K4553">
        <v>223</v>
      </c>
      <c r="L4553">
        <v>8.5785713195800781</v>
      </c>
      <c r="M4553">
        <v>147</v>
      </c>
      <c r="N4553">
        <v>7.3674049377441406</v>
      </c>
      <c r="O4553">
        <v>358.96380615234375</v>
      </c>
      <c r="P4553">
        <v>13.717429161071777</v>
      </c>
      <c r="Q4553">
        <v>289.96380615234375</v>
      </c>
    </row>
    <row r="4554" spans="1:17" x14ac:dyDescent="0.2">
      <c r="A4554">
        <v>45959.541666666664</v>
      </c>
      <c r="B4554">
        <v>22.658098220825195</v>
      </c>
      <c r="C4554">
        <v>117</v>
      </c>
      <c r="D4554">
        <v>23.561973571777344</v>
      </c>
      <c r="E4554">
        <v>24.931417465209961</v>
      </c>
      <c r="F4554">
        <v>48.085430145263672</v>
      </c>
      <c r="G4554">
        <v>211.10287475585938</v>
      </c>
      <c r="H4554">
        <v>30.629667282104492</v>
      </c>
      <c r="I4554">
        <v>122.96570587158203</v>
      </c>
      <c r="J4554">
        <v>9.3986577987670898</v>
      </c>
      <c r="K4554">
        <v>222</v>
      </c>
      <c r="L4554">
        <v>8.580047607421875</v>
      </c>
      <c r="M4554">
        <v>146.96571350097656</v>
      </c>
      <c r="N4554">
        <v>7.1900453567504883</v>
      </c>
      <c r="O4554">
        <v>1.9657084941864014</v>
      </c>
      <c r="P4554">
        <v>13.565073013305664</v>
      </c>
      <c r="Q4554">
        <v>289.06857299804688</v>
      </c>
    </row>
    <row r="4555" spans="1:17" x14ac:dyDescent="0.2">
      <c r="A4555">
        <v>45959.548611111109</v>
      </c>
      <c r="B4555">
        <v>20.777118682861328</v>
      </c>
      <c r="C4555">
        <v>114.89918518066406</v>
      </c>
      <c r="D4555">
        <v>21.361734390258789</v>
      </c>
      <c r="E4555">
        <v>21</v>
      </c>
      <c r="F4555">
        <v>49.712421417236328</v>
      </c>
      <c r="G4555">
        <v>214.06721496582031</v>
      </c>
      <c r="H4555">
        <v>31.61250114440918</v>
      </c>
      <c r="I4555">
        <v>120.96639251708984</v>
      </c>
      <c r="J4555">
        <v>9.1661920547485352</v>
      </c>
      <c r="K4555">
        <v>223.96640014648438</v>
      </c>
      <c r="L4555">
        <v>8.6719570159912109</v>
      </c>
      <c r="M4555">
        <v>147</v>
      </c>
      <c r="N4555">
        <v>7.8951821327209473</v>
      </c>
      <c r="O4555">
        <v>12.063735008239746</v>
      </c>
      <c r="P4555">
        <v>14.047911643981934</v>
      </c>
      <c r="Q4555">
        <v>291</v>
      </c>
    </row>
    <row r="4556" spans="1:17" x14ac:dyDescent="0.2">
      <c r="A4556">
        <v>45959.555555555555</v>
      </c>
      <c r="B4556">
        <v>20.592159271240234</v>
      </c>
      <c r="C4556">
        <v>113.00398254394531</v>
      </c>
      <c r="D4556">
        <v>21.463621139526367</v>
      </c>
      <c r="E4556">
        <v>21.003986358642578</v>
      </c>
      <c r="F4556">
        <v>48.439544677734375</v>
      </c>
      <c r="G4556">
        <v>216.99203491210938</v>
      </c>
      <c r="H4556">
        <v>30.566577911376953</v>
      </c>
      <c r="I4556">
        <v>119.00797271728516</v>
      </c>
      <c r="J4556">
        <v>9.5926370620727539</v>
      </c>
      <c r="K4556">
        <v>223</v>
      </c>
      <c r="L4556">
        <v>8.6719570159912109</v>
      </c>
      <c r="M4556">
        <v>147</v>
      </c>
      <c r="N4556">
        <v>7.9444847106933594</v>
      </c>
      <c r="O4556">
        <v>359</v>
      </c>
      <c r="P4556">
        <v>13.661966323852539</v>
      </c>
      <c r="Q4556">
        <v>291</v>
      </c>
    </row>
    <row r="4557" spans="1:17" x14ac:dyDescent="0.2">
      <c r="A4557">
        <v>45959.5625</v>
      </c>
      <c r="B4557">
        <v>20.783533096313477</v>
      </c>
      <c r="C4557">
        <v>113.00099182128906</v>
      </c>
      <c r="D4557">
        <v>21.752418518066406</v>
      </c>
      <c r="E4557">
        <v>21.000331878662109</v>
      </c>
      <c r="F4557">
        <v>44.668441772460938</v>
      </c>
      <c r="G4557">
        <v>214.99966430664063</v>
      </c>
      <c r="H4557">
        <v>30.13408088684082</v>
      </c>
      <c r="I4557">
        <v>122</v>
      </c>
      <c r="J4557">
        <v>9.2533979415893555</v>
      </c>
      <c r="K4557">
        <v>218.99966430664063</v>
      </c>
      <c r="L4557">
        <v>8.8172969818115234</v>
      </c>
      <c r="M4557">
        <v>145</v>
      </c>
      <c r="N4557">
        <v>7.5576834678649902</v>
      </c>
      <c r="O4557">
        <v>359</v>
      </c>
      <c r="P4557">
        <v>13.177515983581543</v>
      </c>
      <c r="Q4557">
        <v>288.00033569335938</v>
      </c>
    </row>
    <row r="4558" spans="1:17" x14ac:dyDescent="0.2">
      <c r="A4558">
        <v>45959.569444444445</v>
      </c>
      <c r="B4558">
        <v>20.931112289428711</v>
      </c>
      <c r="C4558">
        <v>116.99508666992188</v>
      </c>
      <c r="D4558">
        <v>21.700546264648438</v>
      </c>
      <c r="E4558">
        <v>24</v>
      </c>
      <c r="F4558">
        <v>48.293258666992188</v>
      </c>
      <c r="G4558">
        <v>213.00982666015625</v>
      </c>
      <c r="H4558">
        <v>31.059087753295898</v>
      </c>
      <c r="I4558">
        <v>117.00491333007813</v>
      </c>
      <c r="J4558">
        <v>9.1576147079467773</v>
      </c>
      <c r="K4558">
        <v>221.99508666992188</v>
      </c>
      <c r="L4558">
        <v>8.6232719421386719</v>
      </c>
      <c r="M4558">
        <v>146.00491333007813</v>
      </c>
      <c r="N4558">
        <v>7.6536245346069336</v>
      </c>
      <c r="O4558">
        <v>356.24606323242188</v>
      </c>
      <c r="P4558">
        <v>13.224994659423828</v>
      </c>
      <c r="Q4558">
        <v>289</v>
      </c>
    </row>
    <row r="4559" spans="1:17" x14ac:dyDescent="0.2">
      <c r="A4559">
        <v>45959.576388888891</v>
      </c>
      <c r="B4559">
        <v>20.874063491821289</v>
      </c>
      <c r="C4559">
        <v>115</v>
      </c>
      <c r="D4559">
        <v>21.651147842407227</v>
      </c>
      <c r="E4559">
        <v>22.013336181640625</v>
      </c>
      <c r="F4559">
        <v>42.779083251953125</v>
      </c>
      <c r="G4559">
        <v>210.09335327148438</v>
      </c>
      <c r="H4559">
        <v>31.57496452331543</v>
      </c>
      <c r="I4559">
        <v>115.06668090820313</v>
      </c>
      <c r="J4559">
        <v>9.5930900573730469</v>
      </c>
      <c r="K4559">
        <v>222.02667236328125</v>
      </c>
      <c r="L4559">
        <v>8.6254482269287109</v>
      </c>
      <c r="M4559">
        <v>146</v>
      </c>
      <c r="N4559">
        <v>7.5512223243713379</v>
      </c>
      <c r="O4559">
        <v>3</v>
      </c>
      <c r="P4559">
        <v>13.368056297302246</v>
      </c>
      <c r="Q4559">
        <v>289.98666381835938</v>
      </c>
    </row>
    <row r="4560" spans="1:17" x14ac:dyDescent="0.2">
      <c r="A4560">
        <v>45959.583333333336</v>
      </c>
      <c r="B4560">
        <v>20.354511260986328</v>
      </c>
      <c r="C4560">
        <v>115.98982238769531</v>
      </c>
      <c r="D4560">
        <v>21.269083023071289</v>
      </c>
      <c r="E4560">
        <v>22.989824295043945</v>
      </c>
      <c r="F4560">
        <v>46.170677185058594</v>
      </c>
      <c r="G4560">
        <v>212.98982238769531</v>
      </c>
      <c r="H4560">
        <v>30.920818328857422</v>
      </c>
      <c r="I4560">
        <v>119.01017761230469</v>
      </c>
      <c r="J4560">
        <v>9.3971786499023438</v>
      </c>
      <c r="K4560">
        <v>221.98982238769531</v>
      </c>
      <c r="L4560">
        <v>8.6235103607177734</v>
      </c>
      <c r="M4560">
        <v>146</v>
      </c>
      <c r="N4560">
        <v>7.5586695671081543</v>
      </c>
      <c r="O4560">
        <v>357.98983764648438</v>
      </c>
      <c r="P4560">
        <v>13.035610198974609</v>
      </c>
      <c r="Q4560">
        <v>289</v>
      </c>
    </row>
    <row r="4561" spans="1:17" x14ac:dyDescent="0.2">
      <c r="A4561">
        <v>45959.590277777781</v>
      </c>
      <c r="B4561">
        <v>21.506645202636719</v>
      </c>
      <c r="C4561">
        <v>116.97463989257813</v>
      </c>
      <c r="D4561">
        <v>21.561847686767578</v>
      </c>
      <c r="E4561">
        <v>23.974643707275391</v>
      </c>
      <c r="F4561">
        <v>50.604598999023438</v>
      </c>
      <c r="G4561">
        <v>211.05072021484375</v>
      </c>
      <c r="H4561">
        <v>31.820877075195313</v>
      </c>
      <c r="I4561">
        <v>117.98731994628906</v>
      </c>
      <c r="J4561">
        <v>9.111048698425293</v>
      </c>
      <c r="K4561">
        <v>223.01268005371094</v>
      </c>
      <c r="L4561">
        <v>8.5769062042236328</v>
      </c>
      <c r="M4561">
        <v>146.98731994628906</v>
      </c>
      <c r="N4561">
        <v>7.5552268028259277</v>
      </c>
      <c r="O4561">
        <v>358</v>
      </c>
      <c r="P4561">
        <v>13.417276382446289</v>
      </c>
      <c r="Q4561">
        <v>289</v>
      </c>
    </row>
    <row r="4562" spans="1:17" x14ac:dyDescent="0.2">
      <c r="A4562">
        <v>45959.597222222219</v>
      </c>
      <c r="B4562">
        <v>21.259347915649414</v>
      </c>
      <c r="C4562">
        <v>115.009033203125</v>
      </c>
      <c r="D4562">
        <v>21.598911285400391</v>
      </c>
      <c r="E4562">
        <v>21.018058776855469</v>
      </c>
      <c r="F4562">
        <v>46.771175384521484</v>
      </c>
      <c r="G4562">
        <v>211.05418395996094</v>
      </c>
      <c r="H4562">
        <v>33.312950134277344</v>
      </c>
      <c r="I4562">
        <v>117.009033203125</v>
      </c>
      <c r="J4562">
        <v>9.2533178329467773</v>
      </c>
      <c r="K4562">
        <v>222</v>
      </c>
      <c r="L4562">
        <v>8.623072624206543</v>
      </c>
      <c r="M4562">
        <v>146.009033203125</v>
      </c>
      <c r="N4562">
        <v>7.4634151458740234</v>
      </c>
      <c r="O4562">
        <v>4.2326622009277344</v>
      </c>
      <c r="P4562">
        <v>13.17924976348877</v>
      </c>
      <c r="Q4562">
        <v>290</v>
      </c>
    </row>
    <row r="4563" spans="1:17" x14ac:dyDescent="0.2">
      <c r="A4563">
        <v>45959.604166666664</v>
      </c>
      <c r="B4563">
        <v>20.542776107788086</v>
      </c>
      <c r="C4563">
        <v>115.01139831542969</v>
      </c>
      <c r="D4563">
        <v>21.608051300048828</v>
      </c>
      <c r="E4563">
        <v>21.005699157714844</v>
      </c>
      <c r="F4563">
        <v>47.103439331054688</v>
      </c>
      <c r="G4563">
        <v>214.98860168457031</v>
      </c>
      <c r="H4563">
        <v>32.365150451660156</v>
      </c>
      <c r="I4563">
        <v>120.98290252685547</v>
      </c>
      <c r="J4563">
        <v>9.2511091232299805</v>
      </c>
      <c r="K4563">
        <v>218.99429321289063</v>
      </c>
      <c r="L4563">
        <v>8.4302759170532227</v>
      </c>
      <c r="M4563">
        <v>146.99429321289063</v>
      </c>
      <c r="N4563">
        <v>7.0765299797058105</v>
      </c>
      <c r="O4563">
        <v>358.98858642578125</v>
      </c>
      <c r="P4563">
        <v>13.033539772033691</v>
      </c>
      <c r="Q4563">
        <v>288.00570678710938</v>
      </c>
    </row>
    <row r="4564" spans="1:17" x14ac:dyDescent="0.2">
      <c r="A4564">
        <v>45959.611111111109</v>
      </c>
      <c r="B4564">
        <v>20.588096618652344</v>
      </c>
      <c r="C4564">
        <v>114.01802062988281</v>
      </c>
      <c r="D4564">
        <v>20.884016036987305</v>
      </c>
      <c r="E4564">
        <v>22.006006240844727</v>
      </c>
      <c r="F4564">
        <v>48.113380432128906</v>
      </c>
      <c r="G4564">
        <v>219.98197937011719</v>
      </c>
      <c r="H4564">
        <v>30.819658279418945</v>
      </c>
      <c r="I4564">
        <v>120.00600433349609</v>
      </c>
      <c r="J4564">
        <v>9.3017644882202148</v>
      </c>
      <c r="K4564">
        <v>221.99398803710938</v>
      </c>
      <c r="L4564">
        <v>8.5753545761108398</v>
      </c>
      <c r="M4564">
        <v>146.99398803710938</v>
      </c>
      <c r="N4564">
        <v>7.2693314552307129</v>
      </c>
      <c r="O4564">
        <v>353.86795043945313</v>
      </c>
      <c r="P4564">
        <v>13.031867980957031</v>
      </c>
      <c r="Q4564">
        <v>288.01202392578125</v>
      </c>
    </row>
    <row r="4565" spans="1:17" x14ac:dyDescent="0.2">
      <c r="A4565">
        <v>45959.618055555555</v>
      </c>
      <c r="B4565">
        <v>21.557529449462891</v>
      </c>
      <c r="C4565">
        <v>115</v>
      </c>
      <c r="D4565">
        <v>21.750602722167969</v>
      </c>
      <c r="E4565">
        <v>22.003677368164063</v>
      </c>
      <c r="F4565">
        <v>48.598087310791016</v>
      </c>
      <c r="G4565">
        <v>216.97793579101563</v>
      </c>
      <c r="H4565">
        <v>34.826576232910156</v>
      </c>
      <c r="I4565">
        <v>119.99264526367188</v>
      </c>
      <c r="J4565">
        <v>9.1557121276855469</v>
      </c>
      <c r="K4565">
        <v>221.99632263183594</v>
      </c>
      <c r="L4565">
        <v>8.6235103607177734</v>
      </c>
      <c r="M4565">
        <v>146</v>
      </c>
      <c r="N4565">
        <v>7.461146354675293</v>
      </c>
      <c r="O4565">
        <v>359</v>
      </c>
      <c r="P4565">
        <v>13.226303100585938</v>
      </c>
      <c r="Q4565">
        <v>289</v>
      </c>
    </row>
    <row r="4566" spans="1:17" x14ac:dyDescent="0.2">
      <c r="A4566">
        <v>45959.625</v>
      </c>
      <c r="B4566">
        <v>21.655670166015625</v>
      </c>
      <c r="C4566">
        <v>116.98798370361328</v>
      </c>
      <c r="D4566">
        <v>21.510330200195313</v>
      </c>
      <c r="E4566">
        <v>23.993989944458008</v>
      </c>
      <c r="F4566">
        <v>49.982425689697266</v>
      </c>
      <c r="G4566">
        <v>214.02403259277344</v>
      </c>
      <c r="H4566">
        <v>32.206565856933594</v>
      </c>
      <c r="I4566">
        <v>120.98197174072266</v>
      </c>
      <c r="J4566">
        <v>9.3020553588867188</v>
      </c>
      <c r="K4566">
        <v>222.00601196289063</v>
      </c>
      <c r="L4566">
        <v>8.5753545761108398</v>
      </c>
      <c r="M4566">
        <v>146.99398803710938</v>
      </c>
      <c r="N4566">
        <v>7.5568099021911621</v>
      </c>
      <c r="O4566">
        <v>356.84246826171875</v>
      </c>
      <c r="P4566">
        <v>13.127888679504395</v>
      </c>
      <c r="Q4566">
        <v>289</v>
      </c>
    </row>
    <row r="4567" spans="1:17" x14ac:dyDescent="0.2">
      <c r="A4567">
        <v>45959.631944444445</v>
      </c>
      <c r="B4567">
        <v>20.640419006347656</v>
      </c>
      <c r="C4567">
        <v>113.01198577880859</v>
      </c>
      <c r="D4567">
        <v>21.171785354614258</v>
      </c>
      <c r="E4567">
        <v>22.003995895385742</v>
      </c>
      <c r="F4567">
        <v>49.261569976806641</v>
      </c>
      <c r="G4567">
        <v>214.00399780273438</v>
      </c>
      <c r="H4567">
        <v>33.280551910400391</v>
      </c>
      <c r="I4567">
        <v>125.97602081298828</v>
      </c>
      <c r="J4567">
        <v>9.4469108581542969</v>
      </c>
      <c r="K4567">
        <v>222.99600219726563</v>
      </c>
      <c r="L4567">
        <v>8.6717634201049805</v>
      </c>
      <c r="M4567">
        <v>146</v>
      </c>
      <c r="N4567">
        <v>7.5545859336853027</v>
      </c>
      <c r="O4567">
        <v>358.99600219726563</v>
      </c>
      <c r="P4567">
        <v>13.176725387573242</v>
      </c>
      <c r="Q4567">
        <v>287.99600219726563</v>
      </c>
    </row>
    <row r="4568" spans="1:17" x14ac:dyDescent="0.2">
      <c r="A4568">
        <v>45959.638888888891</v>
      </c>
      <c r="B4568">
        <v>19.86479377746582</v>
      </c>
      <c r="C4568">
        <v>116.00200653076172</v>
      </c>
      <c r="D4568">
        <v>20.978097915649414</v>
      </c>
      <c r="E4568">
        <v>21.002006530761719</v>
      </c>
      <c r="F4568">
        <v>53.377655029296875</v>
      </c>
      <c r="G4568">
        <v>216.99798583984375</v>
      </c>
      <c r="H4568">
        <v>31.202486038208008</v>
      </c>
      <c r="I4568">
        <v>128.98995971679688</v>
      </c>
      <c r="J4568">
        <v>9.2529287338256836</v>
      </c>
      <c r="K4568">
        <v>220.99798583984375</v>
      </c>
      <c r="L4568">
        <v>8.6235103607177734</v>
      </c>
      <c r="M4568">
        <v>146</v>
      </c>
      <c r="N4568">
        <v>7.5584611892700195</v>
      </c>
      <c r="O4568">
        <v>358.99798583984375</v>
      </c>
      <c r="P4568">
        <v>13.274684906005859</v>
      </c>
      <c r="Q4568">
        <v>289</v>
      </c>
    </row>
    <row r="4569" spans="1:17" x14ac:dyDescent="0.2">
      <c r="A4569">
        <v>45959.645833333336</v>
      </c>
      <c r="B4569">
        <v>20.639009475708008</v>
      </c>
      <c r="C4569">
        <v>114.00372314453125</v>
      </c>
      <c r="D4569">
        <v>20.785253524780273</v>
      </c>
      <c r="E4569">
        <v>22.003725051879883</v>
      </c>
      <c r="F4569">
        <v>51.5535888671875</v>
      </c>
      <c r="G4569">
        <v>217</v>
      </c>
      <c r="H4569">
        <v>32.844329833984375</v>
      </c>
      <c r="I4569">
        <v>121</v>
      </c>
      <c r="J4569">
        <v>9.3014039993286133</v>
      </c>
      <c r="K4569">
        <v>221</v>
      </c>
      <c r="L4569">
        <v>8.6235103607177734</v>
      </c>
      <c r="M4569">
        <v>146</v>
      </c>
      <c r="N4569">
        <v>7.4607901573181152</v>
      </c>
      <c r="O4569">
        <v>359</v>
      </c>
      <c r="P4569">
        <v>13.176777839660645</v>
      </c>
      <c r="Q4569">
        <v>288</v>
      </c>
    </row>
    <row r="4570" spans="1:17" x14ac:dyDescent="0.2">
      <c r="A4570">
        <v>45959.652777777781</v>
      </c>
      <c r="B4570">
        <v>21.603803634643555</v>
      </c>
      <c r="C4570">
        <v>115.00271606445313</v>
      </c>
      <c r="D4570">
        <v>21.316938400268555</v>
      </c>
      <c r="E4570">
        <v>21.005430221557617</v>
      </c>
      <c r="F4570">
        <v>50.715263366699219</v>
      </c>
      <c r="G4570">
        <v>216.99185180664063</v>
      </c>
      <c r="H4570">
        <v>33.568290710449219</v>
      </c>
      <c r="I4570">
        <v>122</v>
      </c>
      <c r="J4570">
        <v>8.9634275436401367</v>
      </c>
      <c r="K4570">
        <v>220.00271606445313</v>
      </c>
      <c r="L4570">
        <v>8.4302501678466797</v>
      </c>
      <c r="M4570">
        <v>146.99728393554688</v>
      </c>
      <c r="N4570">
        <v>7.7506809234619141</v>
      </c>
      <c r="O4570">
        <v>358.99728393554688</v>
      </c>
      <c r="P4570">
        <v>13.274261474609375</v>
      </c>
      <c r="Q4570">
        <v>289</v>
      </c>
    </row>
    <row r="4571" spans="1:17" x14ac:dyDescent="0.2">
      <c r="A4571">
        <v>45959.659722222219</v>
      </c>
      <c r="B4571">
        <v>20.591609954833984</v>
      </c>
      <c r="C4571">
        <v>116.96350860595703</v>
      </c>
      <c r="D4571">
        <v>21.039121627807617</v>
      </c>
      <c r="E4571">
        <v>22.981754302978516</v>
      </c>
      <c r="F4571">
        <v>51.155113220214844</v>
      </c>
      <c r="G4571">
        <v>216.98175048828125</v>
      </c>
      <c r="H4571">
        <v>31.721975326538086</v>
      </c>
      <c r="I4571">
        <v>126</v>
      </c>
      <c r="J4571">
        <v>9.3924703598022461</v>
      </c>
      <c r="K4571">
        <v>221.98175048828125</v>
      </c>
      <c r="L4571">
        <v>8.7177515029907227</v>
      </c>
      <c r="M4571">
        <v>146.01824951171875</v>
      </c>
      <c r="N4571">
        <v>7.4616742134094238</v>
      </c>
      <c r="O4571">
        <v>357.90878295898438</v>
      </c>
      <c r="P4571">
        <v>13.474367141723633</v>
      </c>
      <c r="Q4571">
        <v>288.98175048828125</v>
      </c>
    </row>
    <row r="4572" spans="1:17" x14ac:dyDescent="0.2">
      <c r="A4572">
        <v>45959.666666666664</v>
      </c>
      <c r="B4572">
        <v>20.777759552001953</v>
      </c>
      <c r="C4572">
        <v>113.03462219238281</v>
      </c>
      <c r="D4572">
        <v>21.411760330200195</v>
      </c>
      <c r="E4572">
        <v>20.982688903808594</v>
      </c>
      <c r="F4572">
        <v>48.904319763183594</v>
      </c>
      <c r="G4572">
        <v>213.05192565917969</v>
      </c>
      <c r="H4572">
        <v>30.081396102905273</v>
      </c>
      <c r="I4572">
        <v>119.13848876953125</v>
      </c>
      <c r="J4572">
        <v>9.2533178329467773</v>
      </c>
      <c r="K4572">
        <v>221.98269653320313</v>
      </c>
      <c r="L4572">
        <v>8.5257787704467773</v>
      </c>
      <c r="M4572">
        <v>146</v>
      </c>
      <c r="N4572">
        <v>7.17681884765625</v>
      </c>
      <c r="O4572">
        <v>357.03460693359375</v>
      </c>
      <c r="P4572">
        <v>13.42141056060791</v>
      </c>
      <c r="Q4572">
        <v>287.03460693359375</v>
      </c>
    </row>
    <row r="4573" spans="1:17" x14ac:dyDescent="0.2">
      <c r="A4573">
        <v>45959.673611111109</v>
      </c>
      <c r="B4573">
        <v>21.44355583190918</v>
      </c>
      <c r="C4573">
        <v>115.95796203613281</v>
      </c>
      <c r="D4573">
        <v>22.275972366333008</v>
      </c>
      <c r="E4573">
        <v>22.985988616943359</v>
      </c>
      <c r="F4573">
        <v>51.151805877685547</v>
      </c>
      <c r="G4573">
        <v>216.01400756835938</v>
      </c>
      <c r="H4573">
        <v>31.816577911376953</v>
      </c>
      <c r="I4573">
        <v>124</v>
      </c>
      <c r="J4573">
        <v>9.3038005828857422</v>
      </c>
      <c r="K4573">
        <v>222</v>
      </c>
      <c r="L4573">
        <v>8.7210826873779297</v>
      </c>
      <c r="M4573">
        <v>146</v>
      </c>
      <c r="N4573">
        <v>7.6532192230224609</v>
      </c>
      <c r="O4573">
        <v>353.9837646484375</v>
      </c>
      <c r="P4573">
        <v>13.466143608093262</v>
      </c>
      <c r="Q4573">
        <v>289</v>
      </c>
    </row>
    <row r="4574" spans="1:17" x14ac:dyDescent="0.2">
      <c r="A4574">
        <v>45959.680555555555</v>
      </c>
      <c r="B4574">
        <v>21.018495559692383</v>
      </c>
      <c r="C4574">
        <v>113.04679870605469</v>
      </c>
      <c r="D4574">
        <v>21.463016510009766</v>
      </c>
      <c r="E4574">
        <v>22</v>
      </c>
      <c r="F4574">
        <v>48.582962036132813</v>
      </c>
      <c r="G4574">
        <v>216</v>
      </c>
      <c r="H4574">
        <v>31.145551681518555</v>
      </c>
      <c r="I4574">
        <v>122.05849456787109</v>
      </c>
      <c r="J4574">
        <v>9.1096782684326172</v>
      </c>
      <c r="K4574">
        <v>222</v>
      </c>
      <c r="L4574">
        <v>8.5271835327148438</v>
      </c>
      <c r="M4574">
        <v>147</v>
      </c>
      <c r="N4574">
        <v>7.9418563842773438</v>
      </c>
      <c r="O4574">
        <v>353.82342529296875</v>
      </c>
      <c r="P4574">
        <v>13.657999038696289</v>
      </c>
      <c r="Q4574">
        <v>290</v>
      </c>
    </row>
    <row r="4575" spans="1:17" x14ac:dyDescent="0.2">
      <c r="A4575">
        <v>45959.6875</v>
      </c>
      <c r="B4575">
        <v>21.456394195556641</v>
      </c>
      <c r="C4575">
        <v>116.96601104736328</v>
      </c>
      <c r="D4575">
        <v>21.94525146484375</v>
      </c>
      <c r="E4575">
        <v>24.977340698242188</v>
      </c>
      <c r="F4575">
        <v>49.488365173339844</v>
      </c>
      <c r="G4575">
        <v>213.02265930175781</v>
      </c>
      <c r="H4575">
        <v>32.131683349609375</v>
      </c>
      <c r="I4575">
        <v>119.01132965087891</v>
      </c>
      <c r="J4575">
        <v>9.1123685836791992</v>
      </c>
      <c r="K4575">
        <v>221.98866271972656</v>
      </c>
      <c r="L4575">
        <v>8.6714076995849609</v>
      </c>
      <c r="M4575">
        <v>146.98866271972656</v>
      </c>
      <c r="N4575">
        <v>7.6066789627075195</v>
      </c>
      <c r="O4575">
        <v>1.1329730972647667E-2</v>
      </c>
      <c r="P4575">
        <v>13.420282363891602</v>
      </c>
      <c r="Q4575">
        <v>289.01132202148438</v>
      </c>
    </row>
    <row r="4576" spans="1:17" x14ac:dyDescent="0.2">
      <c r="A4576">
        <v>45959.694444444445</v>
      </c>
      <c r="B4576">
        <v>20.692386627197266</v>
      </c>
      <c r="C4576">
        <v>116.98834228515625</v>
      </c>
      <c r="D4576">
        <v>21.993667602539063</v>
      </c>
      <c r="E4576">
        <v>23.976678848266602</v>
      </c>
      <c r="F4576">
        <v>48.167873382568359</v>
      </c>
      <c r="G4576">
        <v>214.01165771484375</v>
      </c>
      <c r="H4576">
        <v>30.831865310668945</v>
      </c>
      <c r="I4576">
        <v>122.95336151123047</v>
      </c>
      <c r="J4576">
        <v>9.3963985443115234</v>
      </c>
      <c r="K4576">
        <v>221.98834228515625</v>
      </c>
      <c r="L4576">
        <v>8.6229457855224609</v>
      </c>
      <c r="M4576">
        <v>146.01165771484375</v>
      </c>
      <c r="N4576">
        <v>7.6557064056396484</v>
      </c>
      <c r="O4576">
        <v>359</v>
      </c>
      <c r="P4576">
        <v>13.516061782836914</v>
      </c>
      <c r="Q4576">
        <v>289</v>
      </c>
    </row>
    <row r="4577" spans="1:17" x14ac:dyDescent="0.2">
      <c r="A4577">
        <v>45959.701388888891</v>
      </c>
      <c r="B4577">
        <v>20.549373626708984</v>
      </c>
      <c r="C4577">
        <v>115.94510650634766</v>
      </c>
      <c r="D4577">
        <v>21.935712814331055</v>
      </c>
      <c r="E4577">
        <v>24</v>
      </c>
      <c r="F4577">
        <v>45.79559326171875</v>
      </c>
      <c r="G4577">
        <v>212.02745056152344</v>
      </c>
      <c r="H4577">
        <v>29.879640579223633</v>
      </c>
      <c r="I4577">
        <v>123.97254943847656</v>
      </c>
      <c r="J4577">
        <v>9.0217218399047852</v>
      </c>
      <c r="K4577">
        <v>221.97254943847656</v>
      </c>
      <c r="L4577">
        <v>8.6706275939941406</v>
      </c>
      <c r="M4577">
        <v>146.97254943847656</v>
      </c>
      <c r="N4577">
        <v>6.801152229309082</v>
      </c>
      <c r="O4577">
        <v>2.7446836233139038E-2</v>
      </c>
      <c r="P4577">
        <v>13.369956970214844</v>
      </c>
      <c r="Q4577">
        <v>288.02743530273438</v>
      </c>
    </row>
    <row r="4578" spans="1:17" x14ac:dyDescent="0.2">
      <c r="A4578">
        <v>45959.708333333336</v>
      </c>
      <c r="B4578">
        <v>20.786054611206055</v>
      </c>
      <c r="C4578">
        <v>114.97998046875</v>
      </c>
      <c r="D4578">
        <v>21.513238906860352</v>
      </c>
      <c r="E4578">
        <v>22</v>
      </c>
      <c r="F4578">
        <v>48.343009948730469</v>
      </c>
      <c r="G4578">
        <v>215.989990234375</v>
      </c>
      <c r="H4578">
        <v>32.358509063720703</v>
      </c>
      <c r="I4578">
        <v>120.96997833251953</v>
      </c>
      <c r="J4578">
        <v>9.2053556442260742</v>
      </c>
      <c r="K4578">
        <v>221.010009765625</v>
      </c>
      <c r="L4578">
        <v>8.6709871292114258</v>
      </c>
      <c r="M4578">
        <v>147</v>
      </c>
      <c r="N4578">
        <v>7.6579709053039551</v>
      </c>
      <c r="O4578">
        <v>353.42715454101563</v>
      </c>
      <c r="P4578">
        <v>13.563618659973145</v>
      </c>
      <c r="Q4578">
        <v>289.010009765625</v>
      </c>
    </row>
    <row r="4579" spans="1:17" x14ac:dyDescent="0.2">
      <c r="A4579">
        <v>45959.715277777781</v>
      </c>
      <c r="B4579">
        <v>20.495128631591797</v>
      </c>
      <c r="C4579">
        <v>116</v>
      </c>
      <c r="D4579">
        <v>21.316106796264648</v>
      </c>
      <c r="E4579">
        <v>24</v>
      </c>
      <c r="F4579">
        <v>46.819561004638672</v>
      </c>
      <c r="G4579">
        <v>214.98199462890625</v>
      </c>
      <c r="H4579">
        <v>32.202655792236328</v>
      </c>
      <c r="I4579">
        <v>118.99099731445313</v>
      </c>
      <c r="J4579">
        <v>9.7312421798706055</v>
      </c>
      <c r="K4579">
        <v>221.9639892578125</v>
      </c>
      <c r="L4579">
        <v>8.620457649230957</v>
      </c>
      <c r="M4579">
        <v>145.01800537109375</v>
      </c>
      <c r="N4579">
        <v>7.9426403045654297</v>
      </c>
      <c r="O4579">
        <v>355.77703857421875</v>
      </c>
      <c r="P4579">
        <v>13.369542121887207</v>
      </c>
      <c r="Q4579">
        <v>289.00900268554688</v>
      </c>
    </row>
    <row r="4580" spans="1:17" x14ac:dyDescent="0.2">
      <c r="A4580">
        <v>45959.722222222219</v>
      </c>
      <c r="B4580">
        <v>20.853191375732422</v>
      </c>
      <c r="C4580">
        <v>114.974365234375</v>
      </c>
      <c r="D4580">
        <v>21.598529815673828</v>
      </c>
      <c r="E4580">
        <v>22.974363327026367</v>
      </c>
      <c r="F4580">
        <v>47.727424621582031</v>
      </c>
      <c r="G4580">
        <v>213.1025390625</v>
      </c>
      <c r="H4580">
        <v>31.399663925170898</v>
      </c>
      <c r="I4580">
        <v>116.10254669189453</v>
      </c>
      <c r="J4580">
        <v>9.1576662063598633</v>
      </c>
      <c r="K4580">
        <v>222.05126953125</v>
      </c>
      <c r="L4580">
        <v>8.3912134170532227</v>
      </c>
      <c r="M4580">
        <v>147</v>
      </c>
      <c r="N4580">
        <v>7.3688650131225586</v>
      </c>
      <c r="O4580">
        <v>358.923095703125</v>
      </c>
      <c r="P4580">
        <v>13.325324058532715</v>
      </c>
      <c r="Q4580">
        <v>289</v>
      </c>
    </row>
    <row r="4581" spans="1:17" x14ac:dyDescent="0.2">
      <c r="A4581">
        <v>45959.729166666664</v>
      </c>
      <c r="B4581">
        <v>20.488119125366211</v>
      </c>
      <c r="C4581">
        <v>115.97508239746094</v>
      </c>
      <c r="D4581">
        <v>21.03672981262207</v>
      </c>
      <c r="E4581">
        <v>22</v>
      </c>
      <c r="F4581">
        <v>47.898082733154297</v>
      </c>
      <c r="G4581">
        <v>218.90032958984375</v>
      </c>
      <c r="H4581">
        <v>31.926368713378906</v>
      </c>
      <c r="I4581">
        <v>122.04983520507813</v>
      </c>
      <c r="J4581">
        <v>9.2533178329467773</v>
      </c>
      <c r="K4581">
        <v>223</v>
      </c>
      <c r="L4581">
        <v>8.6186809539794922</v>
      </c>
      <c r="M4581">
        <v>146.02491760253906</v>
      </c>
      <c r="N4581">
        <v>7.3711404800415039</v>
      </c>
      <c r="O4581">
        <v>358.97506713867188</v>
      </c>
      <c r="P4581">
        <v>13.281636238098145</v>
      </c>
      <c r="Q4581">
        <v>289</v>
      </c>
    </row>
    <row r="4582" spans="1:17" x14ac:dyDescent="0.2">
      <c r="A4582">
        <v>45959.736111111109</v>
      </c>
      <c r="B4582">
        <v>21.317378997802734</v>
      </c>
      <c r="C4582">
        <v>115.01150512695313</v>
      </c>
      <c r="D4582">
        <v>21.941055297851563</v>
      </c>
      <c r="E4582">
        <v>22.005752563476563</v>
      </c>
      <c r="F4582">
        <v>48.122329711914063</v>
      </c>
      <c r="G4582">
        <v>214.01725769042969</v>
      </c>
      <c r="H4582">
        <v>29.901359558105469</v>
      </c>
      <c r="I4582">
        <v>118.99424743652344</v>
      </c>
      <c r="J4582">
        <v>9.3006496429443359</v>
      </c>
      <c r="K4582">
        <v>222.00575256347656</v>
      </c>
      <c r="L4582">
        <v>8.4300022125244141</v>
      </c>
      <c r="M4582">
        <v>147.00575256347656</v>
      </c>
      <c r="N4582">
        <v>7.3638968467712402</v>
      </c>
      <c r="O4582">
        <v>358.0057373046875</v>
      </c>
      <c r="P4582">
        <v>13.322561264038086</v>
      </c>
      <c r="Q4582">
        <v>289</v>
      </c>
    </row>
    <row r="4583" spans="1:17" x14ac:dyDescent="0.2">
      <c r="A4583">
        <v>45959.743055555555</v>
      </c>
      <c r="B4583">
        <v>21.687259674072266</v>
      </c>
      <c r="C4583">
        <v>116.94200897216797</v>
      </c>
      <c r="D4583">
        <v>21.420928955078125</v>
      </c>
      <c r="E4583">
        <v>24.980669021606445</v>
      </c>
      <c r="F4583">
        <v>45.418895721435547</v>
      </c>
      <c r="G4583">
        <v>214.07733154296875</v>
      </c>
      <c r="H4583">
        <v>28.816921234130859</v>
      </c>
      <c r="I4583">
        <v>124</v>
      </c>
      <c r="J4583">
        <v>9.3483381271362305</v>
      </c>
      <c r="K4583">
        <v>223.94200134277344</v>
      </c>
      <c r="L4583">
        <v>8.7175941467285156</v>
      </c>
      <c r="M4583">
        <v>146.01933288574219</v>
      </c>
      <c r="N4583">
        <v>7.2576379776000977</v>
      </c>
      <c r="O4583">
        <v>358.98068237304688</v>
      </c>
      <c r="P4583">
        <v>13.513816833496094</v>
      </c>
      <c r="Q4583">
        <v>288.98068237304688</v>
      </c>
    </row>
    <row r="4584" spans="1:17" x14ac:dyDescent="0.2">
      <c r="A4584">
        <v>45959.75</v>
      </c>
      <c r="B4584">
        <v>20.948637008666992</v>
      </c>
      <c r="C4584">
        <v>117</v>
      </c>
      <c r="D4584">
        <v>21.656606674194336</v>
      </c>
      <c r="E4584">
        <v>23.038663864135742</v>
      </c>
      <c r="F4584">
        <v>52.606979370117188</v>
      </c>
      <c r="G4584">
        <v>217.96133422851563</v>
      </c>
      <c r="H4584">
        <v>32.921272277832031</v>
      </c>
      <c r="I4584">
        <v>125.90334320068359</v>
      </c>
      <c r="J4584">
        <v>9.1117238998413086</v>
      </c>
      <c r="K4584">
        <v>222.01933288574219</v>
      </c>
      <c r="L4584">
        <v>8.5760002136230469</v>
      </c>
      <c r="M4584">
        <v>146.98066711425781</v>
      </c>
      <c r="N4584">
        <v>7.4607901573181152</v>
      </c>
      <c r="O4584">
        <v>7.9206709861755371</v>
      </c>
      <c r="P4584">
        <v>13.228755950927734</v>
      </c>
      <c r="Q4584">
        <v>289</v>
      </c>
    </row>
    <row r="4585" spans="1:17" x14ac:dyDescent="0.2">
      <c r="A4585">
        <v>45959.756944444445</v>
      </c>
      <c r="B4585">
        <v>22.477519989013672</v>
      </c>
      <c r="C4585">
        <v>114.98201751708984</v>
      </c>
      <c r="D4585">
        <v>22.576156616210938</v>
      </c>
      <c r="E4585">
        <v>22.982017517089844</v>
      </c>
      <c r="F4585">
        <v>47.174007415771484</v>
      </c>
      <c r="G4585">
        <v>214</v>
      </c>
      <c r="H4585">
        <v>30.665882110595703</v>
      </c>
      <c r="I4585">
        <v>121.01798248291016</v>
      </c>
      <c r="J4585">
        <v>9.7801322937011719</v>
      </c>
      <c r="K4585">
        <v>223</v>
      </c>
      <c r="L4585">
        <v>8.6710853576660156</v>
      </c>
      <c r="M4585">
        <v>146</v>
      </c>
      <c r="N4585">
        <v>7.1735944747924805</v>
      </c>
      <c r="O4585">
        <v>8.4197015762329102</v>
      </c>
      <c r="P4585">
        <v>13.180984497070313</v>
      </c>
      <c r="Q4585">
        <v>288</v>
      </c>
    </row>
    <row r="4586" spans="1:17" x14ac:dyDescent="0.2">
      <c r="A4586">
        <v>45959.763888888891</v>
      </c>
      <c r="B4586">
        <v>20.459497451782227</v>
      </c>
      <c r="C4586">
        <v>116.91745758056641</v>
      </c>
      <c r="D4586">
        <v>21.045858383178711</v>
      </c>
      <c r="E4586">
        <v>22.938091278076172</v>
      </c>
      <c r="F4586">
        <v>48.254901885986328</v>
      </c>
      <c r="G4586">
        <v>218.93809509277344</v>
      </c>
      <c r="H4586">
        <v>32.36138916015625</v>
      </c>
      <c r="I4586">
        <v>123.89682006835938</v>
      </c>
      <c r="J4586">
        <v>8.9696359634399414</v>
      </c>
      <c r="K4586">
        <v>222</v>
      </c>
      <c r="L4586">
        <v>8.5276165008544922</v>
      </c>
      <c r="M4586">
        <v>147</v>
      </c>
      <c r="N4586">
        <v>7.5596828460693359</v>
      </c>
      <c r="O4586">
        <v>356.9793701171875</v>
      </c>
      <c r="P4586">
        <v>13.274393081665039</v>
      </c>
      <c r="Q4586">
        <v>288.0206298828125</v>
      </c>
    </row>
    <row r="4587" spans="1:17" x14ac:dyDescent="0.2">
      <c r="A4587">
        <v>45959.770833333336</v>
      </c>
      <c r="B4587">
        <v>20.876970291137695</v>
      </c>
      <c r="C4587">
        <v>114.98166656494141</v>
      </c>
      <c r="D4587">
        <v>21.043630599975586</v>
      </c>
      <c r="E4587">
        <v>22.981664657592773</v>
      </c>
      <c r="F4587">
        <v>50.339729309082031</v>
      </c>
      <c r="G4587">
        <v>216.98165893554688</v>
      </c>
      <c r="H4587">
        <v>34.184295654296875</v>
      </c>
      <c r="I4587">
        <v>123.96332550048828</v>
      </c>
      <c r="J4587">
        <v>9.1555366516113281</v>
      </c>
      <c r="K4587">
        <v>222.96333312988281</v>
      </c>
      <c r="L4587">
        <v>8.7195158004760742</v>
      </c>
      <c r="M4587">
        <v>146.01834106445313</v>
      </c>
      <c r="N4587">
        <v>7.5594601631164551</v>
      </c>
      <c r="O4587">
        <v>355</v>
      </c>
      <c r="P4587">
        <v>13.470844268798828</v>
      </c>
      <c r="Q4587">
        <v>288</v>
      </c>
    </row>
    <row r="4588" spans="1:17" x14ac:dyDescent="0.2">
      <c r="A4588">
        <v>45959.777777777781</v>
      </c>
      <c r="B4588">
        <v>20.502052307128906</v>
      </c>
      <c r="C4588">
        <v>115.95301818847656</v>
      </c>
      <c r="D4588">
        <v>20.937314987182617</v>
      </c>
      <c r="E4588">
        <v>22</v>
      </c>
      <c r="F4588">
        <v>51.172382354736328</v>
      </c>
      <c r="G4588">
        <v>216.04698181152344</v>
      </c>
      <c r="H4588">
        <v>31.84074592590332</v>
      </c>
      <c r="I4588">
        <v>124.93735504150391</v>
      </c>
      <c r="J4588">
        <v>9.2540769577026367</v>
      </c>
      <c r="K4588">
        <v>221</v>
      </c>
      <c r="L4588">
        <v>8.5750637054443359</v>
      </c>
      <c r="M4588">
        <v>147</v>
      </c>
      <c r="N4588">
        <v>7.3669314384460449</v>
      </c>
      <c r="O4588">
        <v>358.96868896484375</v>
      </c>
      <c r="P4588">
        <v>13.083640098571777</v>
      </c>
      <c r="Q4588">
        <v>288</v>
      </c>
    </row>
    <row r="4589" spans="1:17" x14ac:dyDescent="0.2">
      <c r="A4589">
        <v>45959.784722222219</v>
      </c>
      <c r="B4589">
        <v>22.273120880126953</v>
      </c>
      <c r="C4589">
        <v>116</v>
      </c>
      <c r="D4589">
        <v>21.579370498657227</v>
      </c>
      <c r="E4589">
        <v>22.034006118774414</v>
      </c>
      <c r="F4589">
        <v>47.332572937011719</v>
      </c>
      <c r="G4589">
        <v>217.96598815917969</v>
      </c>
      <c r="H4589">
        <v>30.171577453613281</v>
      </c>
      <c r="I4589">
        <v>123.03400421142578</v>
      </c>
      <c r="J4589">
        <v>9.1621904373168945</v>
      </c>
      <c r="K4589">
        <v>222</v>
      </c>
      <c r="L4589">
        <v>8.6711330413818359</v>
      </c>
      <c r="M4589">
        <v>146.98300170898438</v>
      </c>
      <c r="N4589">
        <v>7.1668148040771484</v>
      </c>
      <c r="O4589">
        <v>355</v>
      </c>
      <c r="P4589">
        <v>13.322839736938477</v>
      </c>
      <c r="Q4589">
        <v>287.98300170898438</v>
      </c>
    </row>
    <row r="4590" spans="1:17" x14ac:dyDescent="0.2">
      <c r="A4590">
        <v>45959.791666666664</v>
      </c>
      <c r="B4590">
        <v>21.666233062744141</v>
      </c>
      <c r="C4590">
        <v>114.96884918212891</v>
      </c>
      <c r="D4590">
        <v>22.477754592895508</v>
      </c>
      <c r="E4590">
        <v>22.968851089477539</v>
      </c>
      <c r="F4590">
        <v>46.788780212402344</v>
      </c>
      <c r="G4590">
        <v>217.06230163574219</v>
      </c>
      <c r="H4590">
        <v>29.785659790039063</v>
      </c>
      <c r="I4590">
        <v>121.03115081787109</v>
      </c>
      <c r="J4590">
        <v>9.1125049591064453</v>
      </c>
      <c r="K4590">
        <v>221</v>
      </c>
      <c r="L4590">
        <v>8.5750637054443359</v>
      </c>
      <c r="M4590">
        <v>147</v>
      </c>
      <c r="N4590">
        <v>7.6545767784118652</v>
      </c>
      <c r="O4590">
        <v>359</v>
      </c>
      <c r="P4590">
        <v>13.132071495056152</v>
      </c>
      <c r="Q4590">
        <v>289</v>
      </c>
    </row>
    <row r="4591" spans="1:17" x14ac:dyDescent="0.2">
      <c r="A4591">
        <v>45959.798611111109</v>
      </c>
      <c r="B4591">
        <v>20.294561386108398</v>
      </c>
      <c r="C4591">
        <v>116.87933349609375</v>
      </c>
      <c r="D4591">
        <v>21.326774597167969</v>
      </c>
      <c r="E4591">
        <v>22.939664840698242</v>
      </c>
      <c r="F4591">
        <v>47.321968078613281</v>
      </c>
      <c r="G4591">
        <v>217.93966674804688</v>
      </c>
      <c r="H4591">
        <v>33.701572418212891</v>
      </c>
      <c r="I4591">
        <v>123.90950012207031</v>
      </c>
      <c r="J4591">
        <v>9.2004861831665039</v>
      </c>
      <c r="K4591">
        <v>221.03016662597656</v>
      </c>
      <c r="L4591">
        <v>8.5779867172241211</v>
      </c>
      <c r="M4591">
        <v>147</v>
      </c>
      <c r="N4591">
        <v>7.475405216217041</v>
      </c>
      <c r="O4591">
        <v>358.90948486328125</v>
      </c>
      <c r="P4591">
        <v>13.237638473510742</v>
      </c>
      <c r="Q4591">
        <v>288.03018188476563</v>
      </c>
    </row>
    <row r="4592" spans="1:17" x14ac:dyDescent="0.2">
      <c r="A4592">
        <v>45959.805555555555</v>
      </c>
      <c r="B4592">
        <v>20.972932815551758</v>
      </c>
      <c r="C4592">
        <v>114</v>
      </c>
      <c r="D4592">
        <v>21.839929580688477</v>
      </c>
      <c r="E4592">
        <v>22</v>
      </c>
      <c r="F4592">
        <v>52.211765289306641</v>
      </c>
      <c r="G4592">
        <v>216.02313232421875</v>
      </c>
      <c r="H4592">
        <v>30.981781005859375</v>
      </c>
      <c r="I4592">
        <v>121.04627227783203</v>
      </c>
      <c r="J4592">
        <v>9.2549991607666016</v>
      </c>
      <c r="K4592">
        <v>222</v>
      </c>
      <c r="L4592">
        <v>8.5750637054443359</v>
      </c>
      <c r="M4592">
        <v>147</v>
      </c>
      <c r="N4592">
        <v>7.6545767784118652</v>
      </c>
      <c r="O4592">
        <v>358</v>
      </c>
      <c r="P4592">
        <v>13.419172286987305</v>
      </c>
      <c r="Q4592">
        <v>288.98843383789063</v>
      </c>
    </row>
    <row r="4593" spans="1:17" x14ac:dyDescent="0.2">
      <c r="A4593">
        <v>45959.8125</v>
      </c>
      <c r="B4593">
        <v>21.34405517578125</v>
      </c>
      <c r="C4593">
        <v>114.03086853027344</v>
      </c>
      <c r="D4593">
        <v>21.861419677734375</v>
      </c>
      <c r="E4593">
        <v>22</v>
      </c>
      <c r="F4593">
        <v>49.560653686523438</v>
      </c>
      <c r="G4593">
        <v>214.93826293945313</v>
      </c>
      <c r="H4593">
        <v>32.962287902832031</v>
      </c>
      <c r="I4593">
        <v>122</v>
      </c>
      <c r="J4593">
        <v>9.0625219345092773</v>
      </c>
      <c r="K4593">
        <v>222.03086853027344</v>
      </c>
      <c r="L4593">
        <v>8.5750637054443359</v>
      </c>
      <c r="M4593">
        <v>147</v>
      </c>
      <c r="N4593">
        <v>7.645604133605957</v>
      </c>
      <c r="O4593">
        <v>356.06173706054688</v>
      </c>
      <c r="P4593">
        <v>13.360818862915039</v>
      </c>
      <c r="Q4593">
        <v>288</v>
      </c>
    </row>
    <row r="4594" spans="1:17" x14ac:dyDescent="0.2">
      <c r="A4594">
        <v>45959.819444444445</v>
      </c>
      <c r="B4594">
        <v>20.740901947021484</v>
      </c>
      <c r="C4594">
        <v>114.02951049804688</v>
      </c>
      <c r="D4594">
        <v>21.702686309814453</v>
      </c>
      <c r="E4594">
        <v>22.940975189208984</v>
      </c>
      <c r="F4594">
        <v>49.540946960449219</v>
      </c>
      <c r="G4594">
        <v>214.02951049804688</v>
      </c>
      <c r="H4594">
        <v>32.377952575683594</v>
      </c>
      <c r="I4594">
        <v>119.05902099609375</v>
      </c>
      <c r="J4594">
        <v>8.6463861465454102</v>
      </c>
      <c r="K4594">
        <v>222</v>
      </c>
      <c r="L4594">
        <v>8.5280466079711914</v>
      </c>
      <c r="M4594">
        <v>147</v>
      </c>
      <c r="N4594">
        <v>7.455070972442627</v>
      </c>
      <c r="O4594">
        <v>357.02951049804688</v>
      </c>
      <c r="P4594">
        <v>13.077746391296387</v>
      </c>
      <c r="Q4594">
        <v>288</v>
      </c>
    </row>
    <row r="4595" spans="1:17" x14ac:dyDescent="0.2">
      <c r="A4595">
        <v>45959.826388888891</v>
      </c>
      <c r="B4595">
        <v>21.44837760925293</v>
      </c>
      <c r="C4595">
        <v>115.02534484863281</v>
      </c>
      <c r="D4595">
        <v>22.283021926879883</v>
      </c>
      <c r="E4595">
        <v>23.02534294128418</v>
      </c>
      <c r="F4595">
        <v>48.144397735595703</v>
      </c>
      <c r="G4595">
        <v>216.05068969726563</v>
      </c>
      <c r="H4595">
        <v>30.029018402099609</v>
      </c>
      <c r="I4595">
        <v>120.15206146240234</v>
      </c>
      <c r="J4595">
        <v>9.4881839752197266</v>
      </c>
      <c r="K4595">
        <v>222.94931030273438</v>
      </c>
      <c r="L4595">
        <v>8.6695013046264648</v>
      </c>
      <c r="M4595">
        <v>147</v>
      </c>
      <c r="N4595">
        <v>7.4607901573181152</v>
      </c>
      <c r="O4595">
        <v>358.92398071289063</v>
      </c>
      <c r="P4595">
        <v>13.278076171875</v>
      </c>
      <c r="Q4595">
        <v>288.02532958984375</v>
      </c>
    </row>
    <row r="4596" spans="1:17" x14ac:dyDescent="0.2">
      <c r="A4596">
        <v>45959.833333333336</v>
      </c>
      <c r="B4596">
        <v>20.652820587158203</v>
      </c>
      <c r="C4596">
        <v>114.04998779296875</v>
      </c>
      <c r="D4596">
        <v>21.759828567504883</v>
      </c>
      <c r="E4596">
        <v>22</v>
      </c>
      <c r="F4596">
        <v>47.898033142089844</v>
      </c>
      <c r="G4596">
        <v>216.87501525878906</v>
      </c>
      <c r="H4596">
        <v>31.673234939575195</v>
      </c>
      <c r="I4596">
        <v>120.95001220703125</v>
      </c>
      <c r="J4596">
        <v>9.1588468551635742</v>
      </c>
      <c r="K4596">
        <v>221.97500610351563</v>
      </c>
      <c r="L4596">
        <v>8.6695346832275391</v>
      </c>
      <c r="M4596">
        <v>147</v>
      </c>
      <c r="N4596">
        <v>7.5649490356445313</v>
      </c>
      <c r="O4596">
        <v>357.02499389648438</v>
      </c>
      <c r="P4596">
        <v>13.227157592773438</v>
      </c>
      <c r="Q4596">
        <v>289</v>
      </c>
    </row>
    <row r="4597" spans="1:17" x14ac:dyDescent="0.2">
      <c r="A4597">
        <v>45959.840277777781</v>
      </c>
      <c r="B4597">
        <v>21.068655014038086</v>
      </c>
      <c r="C4597">
        <v>116.92996978759766</v>
      </c>
      <c r="D4597">
        <v>21.464145660400391</v>
      </c>
      <c r="E4597">
        <v>23.953311920166016</v>
      </c>
      <c r="F4597">
        <v>51.277717590332031</v>
      </c>
      <c r="G4597">
        <v>215.95330810546875</v>
      </c>
      <c r="H4597">
        <v>33.566585540771484</v>
      </c>
      <c r="I4597">
        <v>120.95331573486328</v>
      </c>
      <c r="J4597">
        <v>9.3062877655029297</v>
      </c>
      <c r="K4597">
        <v>222.97665405273438</v>
      </c>
      <c r="L4597">
        <v>8.6223793029785156</v>
      </c>
      <c r="M4597">
        <v>146.02334594726563</v>
      </c>
      <c r="N4597">
        <v>7.1768951416015625</v>
      </c>
      <c r="O4597">
        <v>357.95330810546875</v>
      </c>
      <c r="P4597">
        <v>12.983712196350098</v>
      </c>
      <c r="Q4597">
        <v>288.97665405273438</v>
      </c>
    </row>
    <row r="4598" spans="1:17" x14ac:dyDescent="0.2">
      <c r="A4598">
        <v>45959.847222222219</v>
      </c>
      <c r="B4598">
        <v>21.145824432373047</v>
      </c>
      <c r="C4598">
        <v>116</v>
      </c>
      <c r="D4598">
        <v>22.224340438842773</v>
      </c>
      <c r="E4598">
        <v>22.962581634521484</v>
      </c>
      <c r="F4598">
        <v>50.60009765625</v>
      </c>
      <c r="G4598">
        <v>214.11225891113281</v>
      </c>
      <c r="H4598">
        <v>32.45697021484375</v>
      </c>
      <c r="I4598">
        <v>118.26192474365234</v>
      </c>
      <c r="J4598">
        <v>9.1618633270263672</v>
      </c>
      <c r="K4598">
        <v>222.96258544921875</v>
      </c>
      <c r="L4598">
        <v>8.5750637054443359</v>
      </c>
      <c r="M4598">
        <v>147</v>
      </c>
      <c r="N4598">
        <v>7.4535388946533203</v>
      </c>
      <c r="O4598">
        <v>357.03741455078125</v>
      </c>
      <c r="P4598">
        <v>13.170248985290527</v>
      </c>
      <c r="Q4598">
        <v>288</v>
      </c>
    </row>
    <row r="4599" spans="1:17" x14ac:dyDescent="0.2">
      <c r="A4599">
        <v>45959.854166666664</v>
      </c>
      <c r="B4599">
        <v>20.870203018188477</v>
      </c>
      <c r="C4599">
        <v>113.04734039306641</v>
      </c>
      <c r="D4599">
        <v>21.55992317199707</v>
      </c>
      <c r="E4599">
        <v>20.047342300415039</v>
      </c>
      <c r="F4599">
        <v>46.041275024414063</v>
      </c>
      <c r="G4599">
        <v>217.90531921386719</v>
      </c>
      <c r="H4599">
        <v>29.843746185302734</v>
      </c>
      <c r="I4599">
        <v>120.09468841552734</v>
      </c>
      <c r="J4599">
        <v>9.2544651031494141</v>
      </c>
      <c r="K4599">
        <v>221.02366638183594</v>
      </c>
      <c r="L4599">
        <v>8.5762109756469727</v>
      </c>
      <c r="M4599">
        <v>146.97633361816406</v>
      </c>
      <c r="N4599">
        <v>7.2670035362243652</v>
      </c>
      <c r="O4599">
        <v>9.4270429611206055</v>
      </c>
      <c r="P4599">
        <v>12.70106029510498</v>
      </c>
      <c r="Q4599">
        <v>288.976318359375</v>
      </c>
    </row>
    <row r="4600" spans="1:17" x14ac:dyDescent="0.2">
      <c r="A4600">
        <v>45959.861111111109</v>
      </c>
      <c r="B4600">
        <v>20.87339973449707</v>
      </c>
      <c r="C4600">
        <v>113.01837921142578</v>
      </c>
      <c r="D4600">
        <v>21.175655364990234</v>
      </c>
      <c r="E4600">
        <v>21</v>
      </c>
      <c r="F4600">
        <v>49.459983825683594</v>
      </c>
      <c r="G4600">
        <v>218.01837158203125</v>
      </c>
      <c r="H4600">
        <v>32.437911987304688</v>
      </c>
      <c r="I4600">
        <v>123</v>
      </c>
      <c r="J4600">
        <v>9.3008737564086914</v>
      </c>
      <c r="K4600">
        <v>222.96324157714844</v>
      </c>
      <c r="L4600">
        <v>8.7177324295043945</v>
      </c>
      <c r="M4600">
        <v>146.01837158203125</v>
      </c>
      <c r="N4600">
        <v>7.1807947158813477</v>
      </c>
      <c r="O4600">
        <v>358.01837158203125</v>
      </c>
      <c r="P4600">
        <v>13.227726936340332</v>
      </c>
      <c r="Q4600">
        <v>288.01837158203125</v>
      </c>
    </row>
    <row r="4601" spans="1:17" x14ac:dyDescent="0.2">
      <c r="A4601">
        <v>45959.868055555555</v>
      </c>
      <c r="B4601">
        <v>20.900598526000977</v>
      </c>
      <c r="C4601">
        <v>115.96233367919922</v>
      </c>
      <c r="D4601">
        <v>21.564250946044922</v>
      </c>
      <c r="E4601">
        <v>23</v>
      </c>
      <c r="F4601">
        <v>47.925552368164063</v>
      </c>
      <c r="G4601">
        <v>213.03767395019531</v>
      </c>
      <c r="H4601">
        <v>33.776638031005859</v>
      </c>
      <c r="I4601">
        <v>118.15068054199219</v>
      </c>
      <c r="J4601">
        <v>9.0631809234619141</v>
      </c>
      <c r="K4601">
        <v>222</v>
      </c>
      <c r="L4601">
        <v>8.5787134170532227</v>
      </c>
      <c r="M4601">
        <v>147</v>
      </c>
      <c r="N4601">
        <v>7.1974844932556152</v>
      </c>
      <c r="O4601">
        <v>345.4765625</v>
      </c>
      <c r="P4601">
        <v>13.229596138000488</v>
      </c>
      <c r="Q4601">
        <v>289.03765869140625</v>
      </c>
    </row>
    <row r="4602" spans="1:17" x14ac:dyDescent="0.2">
      <c r="A4602">
        <v>45959.875</v>
      </c>
      <c r="B4602">
        <v>21.309045791625977</v>
      </c>
      <c r="C4602">
        <v>114.98065185546875</v>
      </c>
      <c r="D4602">
        <v>21.375299453735352</v>
      </c>
      <c r="E4602">
        <v>21.058032989501953</v>
      </c>
      <c r="F4602">
        <v>48.740180969238281</v>
      </c>
      <c r="G4602">
        <v>213.9613037109375</v>
      </c>
      <c r="H4602">
        <v>34.260608673095703</v>
      </c>
      <c r="I4602">
        <v>121.96131134033203</v>
      </c>
      <c r="J4602">
        <v>9.3027019500732422</v>
      </c>
      <c r="K4602">
        <v>223.98065185546875</v>
      </c>
      <c r="L4602">
        <v>8.5741262435913086</v>
      </c>
      <c r="M4602">
        <v>147</v>
      </c>
      <c r="N4602">
        <v>7.6517653465270996</v>
      </c>
      <c r="O4602">
        <v>0.98065561056137085</v>
      </c>
      <c r="P4602">
        <v>13.130927085876465</v>
      </c>
      <c r="Q4602">
        <v>289.01934814453125</v>
      </c>
    </row>
    <row r="4603" spans="1:17" x14ac:dyDescent="0.2">
      <c r="A4603">
        <v>45959.881944444445</v>
      </c>
      <c r="B4603">
        <v>20.066905975341797</v>
      </c>
      <c r="C4603">
        <v>116</v>
      </c>
      <c r="D4603">
        <v>21.181180953979492</v>
      </c>
      <c r="E4603">
        <v>23</v>
      </c>
      <c r="F4603">
        <v>50.3486328125</v>
      </c>
      <c r="G4603">
        <v>214.96566772460938</v>
      </c>
      <c r="H4603">
        <v>31.659189224243164</v>
      </c>
      <c r="I4603">
        <v>120.03432464599609</v>
      </c>
      <c r="J4603">
        <v>9.168065071105957</v>
      </c>
      <c r="K4603">
        <v>223</v>
      </c>
      <c r="L4603">
        <v>8.580052375793457</v>
      </c>
      <c r="M4603">
        <v>146.96566772460938</v>
      </c>
      <c r="N4603">
        <v>7.4591269493103027</v>
      </c>
      <c r="O4603">
        <v>341.84866333007813</v>
      </c>
      <c r="P4603">
        <v>13.506648063659668</v>
      </c>
      <c r="Q4603">
        <v>289</v>
      </c>
    </row>
    <row r="4604" spans="1:17" x14ac:dyDescent="0.2">
      <c r="A4604">
        <v>45959.888888888891</v>
      </c>
      <c r="B4604">
        <v>20.649465560913086</v>
      </c>
      <c r="C4604">
        <v>114.032958984375</v>
      </c>
      <c r="D4604">
        <v>21.177591323852539</v>
      </c>
      <c r="E4604">
        <v>21.967039108276367</v>
      </c>
      <c r="F4604">
        <v>47.311115264892578</v>
      </c>
      <c r="G4604">
        <v>214.93408203125</v>
      </c>
      <c r="H4604">
        <v>30.610294342041016</v>
      </c>
      <c r="I4604">
        <v>123.83519744873047</v>
      </c>
      <c r="J4604">
        <v>9.2533178329467773</v>
      </c>
      <c r="K4604">
        <v>221.06591796875</v>
      </c>
      <c r="L4604">
        <v>8.57666015625</v>
      </c>
      <c r="M4604">
        <v>146.967041015625</v>
      </c>
      <c r="N4604">
        <v>7.5465054512023926</v>
      </c>
      <c r="O4604">
        <v>0.96703934669494629</v>
      </c>
      <c r="P4604">
        <v>13.1759033203125</v>
      </c>
      <c r="Q4604">
        <v>290.93408203125</v>
      </c>
    </row>
    <row r="4605" spans="1:17" x14ac:dyDescent="0.2">
      <c r="A4605">
        <v>45959.895833333336</v>
      </c>
      <c r="B4605">
        <v>21.089521408081055</v>
      </c>
      <c r="C4605">
        <v>115</v>
      </c>
      <c r="D4605">
        <v>22.036481857299805</v>
      </c>
      <c r="E4605">
        <v>22</v>
      </c>
      <c r="F4605">
        <v>46.642330169677734</v>
      </c>
      <c r="G4605">
        <v>220.8255615234375</v>
      </c>
      <c r="H4605">
        <v>30.518033981323242</v>
      </c>
      <c r="I4605">
        <v>124.86045074462891</v>
      </c>
      <c r="J4605">
        <v>9.2950038909912109</v>
      </c>
      <c r="K4605">
        <v>222.06977844238281</v>
      </c>
      <c r="L4605">
        <v>8.386347770690918</v>
      </c>
      <c r="M4605">
        <v>147</v>
      </c>
      <c r="N4605">
        <v>7.4055829048156738</v>
      </c>
      <c r="O4605">
        <v>0</v>
      </c>
      <c r="P4605">
        <v>13.222565650939941</v>
      </c>
      <c r="Q4605">
        <v>289</v>
      </c>
    </row>
    <row r="4606" spans="1:17" x14ac:dyDescent="0.2">
      <c r="A4606">
        <v>45959.902777777781</v>
      </c>
      <c r="B4606">
        <v>20.597743988037109</v>
      </c>
      <c r="C4606">
        <v>113.03262329101563</v>
      </c>
      <c r="D4606">
        <v>20.754150390625</v>
      </c>
      <c r="E4606">
        <v>20.065250396728516</v>
      </c>
      <c r="F4606">
        <v>47.709476470947266</v>
      </c>
      <c r="G4606">
        <v>219.96737670898438</v>
      </c>
      <c r="H4606">
        <v>32.519268035888672</v>
      </c>
      <c r="I4606">
        <v>124.93474578857422</v>
      </c>
      <c r="J4606">
        <v>9.3986577987670898</v>
      </c>
      <c r="K4606">
        <v>221</v>
      </c>
      <c r="L4606">
        <v>8.6219301223754883</v>
      </c>
      <c r="M4606">
        <v>146.03262329101563</v>
      </c>
      <c r="N4606">
        <v>7.1669483184814453</v>
      </c>
      <c r="O4606">
        <v>1</v>
      </c>
      <c r="P4606">
        <v>13.172758102416992</v>
      </c>
      <c r="Q4606">
        <v>288</v>
      </c>
    </row>
    <row r="4607" spans="1:17" x14ac:dyDescent="0.2">
      <c r="A4607">
        <v>45959.909722222219</v>
      </c>
      <c r="B4607">
        <v>21.77490234375</v>
      </c>
      <c r="C4607">
        <v>116.02836608886719</v>
      </c>
      <c r="D4607">
        <v>21.70136833190918</v>
      </c>
      <c r="E4607">
        <v>21.028364181518555</v>
      </c>
      <c r="F4607">
        <v>47.771537780761719</v>
      </c>
      <c r="G4607">
        <v>214.08509826660156</v>
      </c>
      <c r="H4607">
        <v>32.154861450195313</v>
      </c>
      <c r="I4607">
        <v>121.02836608886719</v>
      </c>
      <c r="J4607">
        <v>9.3058872222900391</v>
      </c>
      <c r="K4607">
        <v>220.97163391113281</v>
      </c>
      <c r="L4607">
        <v>8.6719570159912109</v>
      </c>
      <c r="M4607">
        <v>146</v>
      </c>
      <c r="N4607">
        <v>7.5494384765625</v>
      </c>
      <c r="O4607">
        <v>11.154309272766113</v>
      </c>
      <c r="P4607">
        <v>12.936639785766602</v>
      </c>
      <c r="Q4607">
        <v>289</v>
      </c>
    </row>
    <row r="4608" spans="1:17" x14ac:dyDescent="0.2">
      <c r="A4608">
        <v>45959.916666666664</v>
      </c>
      <c r="B4608">
        <v>20.627172470092773</v>
      </c>
      <c r="C4608">
        <v>112.08604431152344</v>
      </c>
      <c r="D4608">
        <v>21.121368408203125</v>
      </c>
      <c r="E4608">
        <v>22</v>
      </c>
      <c r="F4608">
        <v>49.077701568603516</v>
      </c>
      <c r="G4608">
        <v>214.9713134765625</v>
      </c>
      <c r="H4608">
        <v>34.446800231933594</v>
      </c>
      <c r="I4608">
        <v>120.05735778808594</v>
      </c>
      <c r="J4608">
        <v>9.0152530670166016</v>
      </c>
      <c r="K4608">
        <v>223</v>
      </c>
      <c r="L4608">
        <v>8.5750637054443359</v>
      </c>
      <c r="M4608">
        <v>147</v>
      </c>
      <c r="N4608">
        <v>7.2836775779724121</v>
      </c>
      <c r="O4608">
        <v>359</v>
      </c>
      <c r="P4608">
        <v>13.225946426391602</v>
      </c>
      <c r="Q4608">
        <v>289.0286865234375</v>
      </c>
    </row>
    <row r="4609" spans="1:17" x14ac:dyDescent="0.2">
      <c r="A4609">
        <v>45959.923611111109</v>
      </c>
      <c r="B4609">
        <v>21.764785766601563</v>
      </c>
      <c r="C4609">
        <v>116.91590118408203</v>
      </c>
      <c r="D4609">
        <v>22.214387893676758</v>
      </c>
      <c r="E4609">
        <v>23</v>
      </c>
      <c r="F4609">
        <v>50.941024780273438</v>
      </c>
      <c r="G4609">
        <v>215.91590881347656</v>
      </c>
      <c r="H4609">
        <v>32.311225891113281</v>
      </c>
      <c r="I4609">
        <v>118.08409881591797</v>
      </c>
      <c r="J4609">
        <v>9.4471044540405273</v>
      </c>
      <c r="K4609">
        <v>222.94393920898438</v>
      </c>
      <c r="L4609">
        <v>8.6221523284912109</v>
      </c>
      <c r="M4609">
        <v>146.02803039550781</v>
      </c>
      <c r="N4609">
        <v>6.9038758277893066</v>
      </c>
      <c r="O4609">
        <v>1</v>
      </c>
      <c r="P4609">
        <v>13.230020523071289</v>
      </c>
      <c r="Q4609">
        <v>289.02804565429688</v>
      </c>
    </row>
    <row r="4610" spans="1:17" x14ac:dyDescent="0.2">
      <c r="A4610">
        <v>45959.930555555555</v>
      </c>
      <c r="B4610">
        <v>20.877595901489258</v>
      </c>
      <c r="C4610">
        <v>113.0604248046875</v>
      </c>
      <c r="D4610">
        <v>21.655670166015625</v>
      </c>
      <c r="E4610">
        <v>21.030214309692383</v>
      </c>
      <c r="F4610">
        <v>49.579990386962891</v>
      </c>
      <c r="G4610">
        <v>216.9395751953125</v>
      </c>
      <c r="H4610">
        <v>30.334802627563477</v>
      </c>
      <c r="I4610">
        <v>121.90935516357422</v>
      </c>
      <c r="J4610">
        <v>9.207798957824707</v>
      </c>
      <c r="K4610">
        <v>224.9395751953125</v>
      </c>
      <c r="L4610">
        <v>8.7204036712646484</v>
      </c>
      <c r="M4610">
        <v>146.96978759765625</v>
      </c>
      <c r="N4610">
        <v>7.0907816886901855</v>
      </c>
      <c r="O4610">
        <v>358.9395751953125</v>
      </c>
      <c r="P4610">
        <v>13.478425979614258</v>
      </c>
      <c r="Q4610">
        <v>290</v>
      </c>
    </row>
    <row r="4611" spans="1:17" x14ac:dyDescent="0.2">
      <c r="A4611">
        <v>45959.9375</v>
      </c>
      <c r="B4611">
        <v>21.262577056884766</v>
      </c>
      <c r="C4611">
        <v>113.05696105957031</v>
      </c>
      <c r="D4611">
        <v>21.650150299072266</v>
      </c>
      <c r="E4611">
        <v>20.113918304443359</v>
      </c>
      <c r="F4611">
        <v>47.919296264648438</v>
      </c>
      <c r="G4611">
        <v>217.88607788085938</v>
      </c>
      <c r="H4611">
        <v>31.523460388183594</v>
      </c>
      <c r="I4611">
        <v>119.02848052978516</v>
      </c>
      <c r="J4611">
        <v>9.4457244873046875</v>
      </c>
      <c r="K4611">
        <v>222.97152709960938</v>
      </c>
      <c r="L4611">
        <v>8.5750637054443359</v>
      </c>
      <c r="M4611">
        <v>147</v>
      </c>
      <c r="N4611">
        <v>7.1742491722106934</v>
      </c>
      <c r="O4611">
        <v>0</v>
      </c>
      <c r="P4611">
        <v>13.469559669494629</v>
      </c>
      <c r="Q4611">
        <v>289.02847290039063</v>
      </c>
    </row>
    <row r="4612" spans="1:17" x14ac:dyDescent="0.2">
      <c r="A4612">
        <v>45959.944444444445</v>
      </c>
      <c r="B4612">
        <v>20.638288497924805</v>
      </c>
      <c r="C4612">
        <v>114.91169738769531</v>
      </c>
      <c r="D4612">
        <v>21.236761093139648</v>
      </c>
      <c r="E4612">
        <v>21.044149398803711</v>
      </c>
      <c r="F4612">
        <v>47.246322631835938</v>
      </c>
      <c r="G4612">
        <v>207.39735412597656</v>
      </c>
      <c r="H4612">
        <v>30.375431060791016</v>
      </c>
      <c r="I4612">
        <v>120.17659759521484</v>
      </c>
      <c r="J4612">
        <v>9.3943796157836914</v>
      </c>
      <c r="K4612">
        <v>222.04414367675781</v>
      </c>
      <c r="L4612">
        <v>8.5814800262451172</v>
      </c>
      <c r="M4612">
        <v>146.95585632324219</v>
      </c>
      <c r="N4612">
        <v>7.6331877708435059</v>
      </c>
      <c r="O4612">
        <v>359</v>
      </c>
      <c r="P4612">
        <v>13.708273887634277</v>
      </c>
      <c r="Q4612">
        <v>289.95584106445313</v>
      </c>
    </row>
    <row r="4613" spans="1:17" x14ac:dyDescent="0.2">
      <c r="A4613">
        <v>45959.951388888891</v>
      </c>
      <c r="B4613">
        <v>20.858379364013672</v>
      </c>
      <c r="C4613">
        <v>114.025390625</v>
      </c>
      <c r="D4613">
        <v>21.793628692626953</v>
      </c>
      <c r="E4613">
        <v>21.974607467651367</v>
      </c>
      <c r="F4613">
        <v>46.576950073242188</v>
      </c>
      <c r="G4613">
        <v>213.15235900878906</v>
      </c>
      <c r="H4613">
        <v>29.90959358215332</v>
      </c>
      <c r="I4613">
        <v>117.974609375</v>
      </c>
      <c r="J4613">
        <v>9.2943830490112305</v>
      </c>
      <c r="K4613">
        <v>223.025390625</v>
      </c>
      <c r="L4613">
        <v>8.5762939453125</v>
      </c>
      <c r="M4613">
        <v>147.025390625</v>
      </c>
      <c r="N4613">
        <v>7.4460272789001465</v>
      </c>
      <c r="O4613">
        <v>358.974609375</v>
      </c>
      <c r="P4613">
        <v>13.562612533569336</v>
      </c>
      <c r="Q4613">
        <v>289.974609375</v>
      </c>
    </row>
    <row r="4614" spans="1:17" x14ac:dyDescent="0.2">
      <c r="A4614">
        <v>45959.958333333336</v>
      </c>
      <c r="B4614">
        <v>20.650699615478516</v>
      </c>
      <c r="C4614">
        <v>113.04269409179688</v>
      </c>
      <c r="D4614">
        <v>21.463953018188477</v>
      </c>
      <c r="E4614">
        <v>21</v>
      </c>
      <c r="F4614">
        <v>50.552864074707031</v>
      </c>
      <c r="G4614">
        <v>214</v>
      </c>
      <c r="H4614">
        <v>32.550838470458984</v>
      </c>
      <c r="I4614">
        <v>121</v>
      </c>
      <c r="J4614">
        <v>9.4367618560791016</v>
      </c>
      <c r="K4614">
        <v>222.91461181640625</v>
      </c>
      <c r="L4614">
        <v>8.6214418411254883</v>
      </c>
      <c r="M4614">
        <v>146.04269409179688</v>
      </c>
      <c r="N4614">
        <v>7.8400893211364746</v>
      </c>
      <c r="O4614">
        <v>343.75714111328125</v>
      </c>
      <c r="P4614">
        <v>13.563004493713379</v>
      </c>
      <c r="Q4614">
        <v>291</v>
      </c>
    </row>
    <row r="4615" spans="1:17" x14ac:dyDescent="0.2">
      <c r="A4615">
        <v>45959.965277777781</v>
      </c>
      <c r="B4615">
        <v>20.471580505371094</v>
      </c>
      <c r="C4615">
        <v>114.96007537841797</v>
      </c>
      <c r="D4615">
        <v>21.614959716796875</v>
      </c>
      <c r="E4615">
        <v>21.960077285766602</v>
      </c>
      <c r="F4615">
        <v>46.970081329345703</v>
      </c>
      <c r="G4615">
        <v>215</v>
      </c>
      <c r="H4615">
        <v>32.387531280517578</v>
      </c>
      <c r="I4615">
        <v>121.07984924316406</v>
      </c>
      <c r="J4615">
        <v>9.4025259017944336</v>
      </c>
      <c r="K4615">
        <v>222.11976623535156</v>
      </c>
      <c r="L4615">
        <v>8.5789318084716797</v>
      </c>
      <c r="M4615">
        <v>147</v>
      </c>
      <c r="N4615">
        <v>7.6526427268981934</v>
      </c>
      <c r="O4615">
        <v>0.96007633209228516</v>
      </c>
      <c r="P4615">
        <v>13.473981857299805</v>
      </c>
      <c r="Q4615">
        <v>290</v>
      </c>
    </row>
    <row r="4616" spans="1:17" x14ac:dyDescent="0.2">
      <c r="A4616">
        <v>45959.972222222219</v>
      </c>
      <c r="B4616">
        <v>21.314060211181641</v>
      </c>
      <c r="C4616">
        <v>113.98535919189453</v>
      </c>
      <c r="D4616">
        <v>21.367473602294922</v>
      </c>
      <c r="E4616">
        <v>20.992677688598633</v>
      </c>
      <c r="F4616">
        <v>44.370780944824219</v>
      </c>
      <c r="G4616">
        <v>214.00732421875</v>
      </c>
      <c r="H4616">
        <v>28.809614181518555</v>
      </c>
      <c r="I4616">
        <v>117.00732421875</v>
      </c>
      <c r="J4616">
        <v>9.3495016098022461</v>
      </c>
      <c r="K4616">
        <v>223</v>
      </c>
      <c r="L4616">
        <v>8.5750637054443359</v>
      </c>
      <c r="M4616">
        <v>147</v>
      </c>
      <c r="N4616">
        <v>7.5074629783630371</v>
      </c>
      <c r="O4616">
        <v>2.6213521957397461</v>
      </c>
      <c r="P4616">
        <v>13.420797348022461</v>
      </c>
      <c r="Q4616">
        <v>289.99267578125</v>
      </c>
    </row>
    <row r="4617" spans="1:17" x14ac:dyDescent="0.2">
      <c r="A4617">
        <v>45959.979166666664</v>
      </c>
      <c r="B4617">
        <v>20.736795425415039</v>
      </c>
      <c r="C4617">
        <v>113</v>
      </c>
      <c r="D4617">
        <v>21.367568969726563</v>
      </c>
      <c r="E4617">
        <v>20.00665283203125</v>
      </c>
      <c r="F4617">
        <v>47.396331787109375</v>
      </c>
      <c r="G4617">
        <v>215.9600830078125</v>
      </c>
      <c r="H4617">
        <v>28.589670181274414</v>
      </c>
      <c r="I4617">
        <v>119.99334716796875</v>
      </c>
      <c r="J4617">
        <v>9.1573915481567383</v>
      </c>
      <c r="K4617">
        <v>222.00665283203125</v>
      </c>
      <c r="L4617">
        <v>8.6238327026367188</v>
      </c>
      <c r="M4617">
        <v>146.00665283203125</v>
      </c>
      <c r="N4617">
        <v>7.2676482200622559</v>
      </c>
      <c r="O4617">
        <v>3.9866948127746582</v>
      </c>
      <c r="P4617">
        <v>13.27503776550293</v>
      </c>
      <c r="Q4617">
        <v>289</v>
      </c>
    </row>
    <row r="4618" spans="1:17" x14ac:dyDescent="0.2">
      <c r="A4618">
        <v>45959.986111111109</v>
      </c>
      <c r="B4618">
        <v>20.542922973632813</v>
      </c>
      <c r="C4618">
        <v>114.98738098144531</v>
      </c>
      <c r="D4618">
        <v>20.790658950805664</v>
      </c>
      <c r="E4618">
        <v>20.993692398071289</v>
      </c>
      <c r="F4618">
        <v>47.137714385986328</v>
      </c>
      <c r="G4618">
        <v>210.02523803710938</v>
      </c>
      <c r="H4618">
        <v>32.119239807128906</v>
      </c>
      <c r="I4618">
        <v>117.0189208984375</v>
      </c>
      <c r="J4618">
        <v>9.4446592330932617</v>
      </c>
      <c r="K4618">
        <v>221.00630187988281</v>
      </c>
      <c r="L4618">
        <v>8.7676277160644531</v>
      </c>
      <c r="M4618">
        <v>146.00630187988281</v>
      </c>
      <c r="N4618">
        <v>7.3632855415344238</v>
      </c>
      <c r="O4618">
        <v>1</v>
      </c>
      <c r="P4618">
        <v>13.323451042175293</v>
      </c>
      <c r="Q4618">
        <v>289</v>
      </c>
    </row>
    <row r="4619" spans="1:17" x14ac:dyDescent="0.2">
      <c r="A4619">
        <v>45959.993055555555</v>
      </c>
      <c r="B4619">
        <v>21.024089813232422</v>
      </c>
      <c r="C4619">
        <v>114.99267578125</v>
      </c>
      <c r="D4619">
        <v>21.220182418823242</v>
      </c>
      <c r="E4619">
        <v>21</v>
      </c>
      <c r="F4619">
        <v>47.273506164550781</v>
      </c>
      <c r="G4619">
        <v>214.018310546875</v>
      </c>
      <c r="H4619">
        <v>30.898876190185547</v>
      </c>
      <c r="I4619">
        <v>118.01464080810547</v>
      </c>
      <c r="J4619">
        <v>9.2533178329467773</v>
      </c>
      <c r="K4619">
        <v>221.996337890625</v>
      </c>
      <c r="L4619">
        <v>8.7681407928466797</v>
      </c>
      <c r="M4619">
        <v>147</v>
      </c>
      <c r="N4619">
        <v>7.7511153221130371</v>
      </c>
      <c r="O4619">
        <v>2.9926776885986328</v>
      </c>
      <c r="P4619">
        <v>13.177677154541016</v>
      </c>
      <c r="Q4619">
        <v>290.996337890625</v>
      </c>
    </row>
    <row r="4620" spans="1:17" x14ac:dyDescent="0.2">
      <c r="A4620">
        <v>45960</v>
      </c>
      <c r="B4620">
        <v>20.928678512573242</v>
      </c>
      <c r="C4620">
        <v>114</v>
      </c>
      <c r="D4620">
        <v>21.316446304321289</v>
      </c>
      <c r="E4620">
        <v>20</v>
      </c>
      <c r="F4620">
        <v>45.783843994140625</v>
      </c>
      <c r="G4620">
        <v>214</v>
      </c>
      <c r="H4620">
        <v>31.247365951538086</v>
      </c>
      <c r="I4620">
        <v>117.00201416015625</v>
      </c>
      <c r="J4620">
        <v>9.1563920974731445</v>
      </c>
      <c r="K4620">
        <v>222</v>
      </c>
      <c r="L4620">
        <v>8.7687530517578125</v>
      </c>
      <c r="M4620">
        <v>146</v>
      </c>
      <c r="N4620">
        <v>7.5092043876647949</v>
      </c>
      <c r="O4620">
        <v>6.7116139689460397E-4</v>
      </c>
      <c r="P4620">
        <v>13.468082427978516</v>
      </c>
      <c r="Q4620">
        <v>289.00067138671875</v>
      </c>
    </row>
    <row r="4621" spans="1:17" x14ac:dyDescent="0.2">
      <c r="A4621">
        <v>45960.006944444445</v>
      </c>
      <c r="B4621">
        <v>21.218358993530273</v>
      </c>
      <c r="C4621">
        <v>114.99333190917969</v>
      </c>
      <c r="D4621">
        <v>21.703147888183594</v>
      </c>
      <c r="E4621">
        <v>21.99000358581543</v>
      </c>
      <c r="F4621">
        <v>45.443477630615234</v>
      </c>
      <c r="G4621">
        <v>213.00666809082031</v>
      </c>
      <c r="H4621">
        <v>31.193210601806641</v>
      </c>
      <c r="I4621">
        <v>117</v>
      </c>
      <c r="J4621">
        <v>9.1569089889526367</v>
      </c>
      <c r="K4621">
        <v>222</v>
      </c>
      <c r="L4621">
        <v>8.5752248764038086</v>
      </c>
      <c r="M4621">
        <v>146.99667358398438</v>
      </c>
      <c r="N4621">
        <v>7.3642196655273438</v>
      </c>
      <c r="O4621">
        <v>2</v>
      </c>
      <c r="P4621">
        <v>13.177338600158691</v>
      </c>
      <c r="Q4621">
        <v>289.99667358398438</v>
      </c>
    </row>
    <row r="4622" spans="1:17" x14ac:dyDescent="0.2">
      <c r="A4622">
        <v>45960.013888888891</v>
      </c>
      <c r="B4622">
        <v>21.655118942260742</v>
      </c>
      <c r="C4622">
        <v>113</v>
      </c>
      <c r="D4622">
        <v>21.946447372436523</v>
      </c>
      <c r="E4622">
        <v>21</v>
      </c>
      <c r="F4622">
        <v>48.396167755126953</v>
      </c>
      <c r="G4622">
        <v>215.9986572265625</v>
      </c>
      <c r="H4622">
        <v>30.376689910888672</v>
      </c>
      <c r="I4622">
        <v>121.00067138671875</v>
      </c>
      <c r="J4622">
        <v>9.0597906112670898</v>
      </c>
      <c r="K4622">
        <v>222.00067138671875</v>
      </c>
      <c r="L4622">
        <v>8.5750637054443359</v>
      </c>
      <c r="M4622">
        <v>147</v>
      </c>
      <c r="N4622">
        <v>7.2185239791870117</v>
      </c>
      <c r="O4622">
        <v>2.0094688516110182E-3</v>
      </c>
      <c r="P4622">
        <v>13.467985153198242</v>
      </c>
      <c r="Q4622">
        <v>290</v>
      </c>
    </row>
    <row r="4623" spans="1:17" x14ac:dyDescent="0.2">
      <c r="A4623">
        <v>45960.020833333336</v>
      </c>
      <c r="B4623">
        <v>20.925670623779297</v>
      </c>
      <c r="C4623">
        <v>114.96593475341797</v>
      </c>
      <c r="D4623">
        <v>21.410961151123047</v>
      </c>
      <c r="E4623">
        <v>21.017032623291016</v>
      </c>
      <c r="F4623">
        <v>52.115196228027344</v>
      </c>
      <c r="G4623">
        <v>214.06813049316406</v>
      </c>
      <c r="H4623">
        <v>33.092979431152344</v>
      </c>
      <c r="I4623">
        <v>125.94890594482422</v>
      </c>
      <c r="J4623">
        <v>9.3009395599365234</v>
      </c>
      <c r="K4623">
        <v>221.98297119140625</v>
      </c>
      <c r="L4623">
        <v>8.7680253982543945</v>
      </c>
      <c r="M4623">
        <v>146.98297119140625</v>
      </c>
      <c r="N4623">
        <v>7.4574894905090332</v>
      </c>
      <c r="O4623">
        <v>7.0973811149597168</v>
      </c>
      <c r="P4623">
        <v>13.419733047485352</v>
      </c>
      <c r="Q4623">
        <v>289.98297119140625</v>
      </c>
    </row>
    <row r="4624" spans="1:17" x14ac:dyDescent="0.2">
      <c r="A4624">
        <v>45960.027777777781</v>
      </c>
      <c r="B4624">
        <v>21.594301223754883</v>
      </c>
      <c r="C4624">
        <v>114.01667022705078</v>
      </c>
      <c r="D4624">
        <v>22.078767776489258</v>
      </c>
      <c r="E4624">
        <v>21.983329772949219</v>
      </c>
      <c r="F4624">
        <v>50.219821929931641</v>
      </c>
      <c r="G4624">
        <v>214</v>
      </c>
      <c r="H4624">
        <v>30.753965377807617</v>
      </c>
      <c r="I4624">
        <v>118.98332977294922</v>
      </c>
      <c r="J4624">
        <v>9.2533178329467773</v>
      </c>
      <c r="K4624">
        <v>222.96665954589844</v>
      </c>
      <c r="L4624">
        <v>8.672764778137207</v>
      </c>
      <c r="M4624">
        <v>146.98333740234375</v>
      </c>
      <c r="N4624">
        <v>7.3655118942260742</v>
      </c>
      <c r="O4624">
        <v>352.06549072265625</v>
      </c>
      <c r="P4624">
        <v>13.416502952575684</v>
      </c>
      <c r="Q4624">
        <v>289.01666259765625</v>
      </c>
    </row>
    <row r="4625" spans="1:17" x14ac:dyDescent="0.2">
      <c r="A4625">
        <v>45960.034722222219</v>
      </c>
      <c r="B4625">
        <v>20.72838020324707</v>
      </c>
      <c r="C4625">
        <v>113.98829650878906</v>
      </c>
      <c r="D4625">
        <v>21.408901214599609</v>
      </c>
      <c r="E4625">
        <v>22.976594924926758</v>
      </c>
      <c r="F4625">
        <v>47.430755615234375</v>
      </c>
      <c r="G4625">
        <v>215.02340698242188</v>
      </c>
      <c r="H4625">
        <v>32.275699615478516</v>
      </c>
      <c r="I4625">
        <v>119.03511047363281</v>
      </c>
      <c r="J4625">
        <v>9.4972524642944336</v>
      </c>
      <c r="K4625">
        <v>221.98829650878906</v>
      </c>
      <c r="L4625">
        <v>8.5756311416625977</v>
      </c>
      <c r="M4625">
        <v>146.98829650878906</v>
      </c>
      <c r="N4625">
        <v>7.3616290092468262</v>
      </c>
      <c r="O4625">
        <v>5.1779732704162598</v>
      </c>
      <c r="P4625">
        <v>13.132454872131348</v>
      </c>
      <c r="Q4625">
        <v>289</v>
      </c>
    </row>
    <row r="4626" spans="1:17" x14ac:dyDescent="0.2">
      <c r="A4626">
        <v>45960.041666666664</v>
      </c>
      <c r="B4626">
        <v>20.734537124633789</v>
      </c>
      <c r="C4626">
        <v>113.01335144042969</v>
      </c>
      <c r="D4626">
        <v>21.118228912353516</v>
      </c>
      <c r="E4626">
        <v>20</v>
      </c>
      <c r="F4626">
        <v>46.995170593261719</v>
      </c>
      <c r="G4626">
        <v>215.98664855957031</v>
      </c>
      <c r="H4626">
        <v>30.684803009033203</v>
      </c>
      <c r="I4626">
        <v>120.01335144042969</v>
      </c>
      <c r="J4626">
        <v>9.3993043899536133</v>
      </c>
      <c r="K4626">
        <v>222</v>
      </c>
      <c r="L4626">
        <v>8.6713104248046875</v>
      </c>
      <c r="M4626">
        <v>146.98664855957031</v>
      </c>
      <c r="N4626">
        <v>7.168816089630127</v>
      </c>
      <c r="O4626">
        <v>353.24755859375</v>
      </c>
      <c r="P4626">
        <v>13.320252418518066</v>
      </c>
      <c r="Q4626">
        <v>289</v>
      </c>
    </row>
    <row r="4627" spans="1:17" x14ac:dyDescent="0.2">
      <c r="A4627">
        <v>45960.048611111109</v>
      </c>
      <c r="B4627">
        <v>20.550947189331055</v>
      </c>
      <c r="C4627">
        <v>114.9896240234375</v>
      </c>
      <c r="D4627">
        <v>21.370018005371094</v>
      </c>
      <c r="E4627">
        <v>22</v>
      </c>
      <c r="F4627">
        <v>49.579563140869141</v>
      </c>
      <c r="G4627">
        <v>217.979248046875</v>
      </c>
      <c r="H4627">
        <v>32.540088653564453</v>
      </c>
      <c r="I4627">
        <v>124.979248046875</v>
      </c>
      <c r="J4627">
        <v>9.2538204193115234</v>
      </c>
      <c r="K4627">
        <v>221.0103759765625</v>
      </c>
      <c r="L4627">
        <v>8.575566291809082</v>
      </c>
      <c r="M4627">
        <v>146.9896240234375</v>
      </c>
      <c r="N4627">
        <v>7.7414155006408691</v>
      </c>
      <c r="O4627">
        <v>356.0311279296875</v>
      </c>
      <c r="P4627">
        <v>13.609498023986816</v>
      </c>
      <c r="Q4627">
        <v>288.9896240234375</v>
      </c>
    </row>
    <row r="4628" spans="1:17" x14ac:dyDescent="0.2">
      <c r="A4628">
        <v>45960.055555555555</v>
      </c>
      <c r="B4628">
        <v>22.826364517211914</v>
      </c>
      <c r="C4628">
        <v>118.98733520507813</v>
      </c>
      <c r="D4628">
        <v>23.015857696533203</v>
      </c>
      <c r="E4628">
        <v>25.012660980224609</v>
      </c>
      <c r="F4628">
        <v>48.770481109619141</v>
      </c>
      <c r="G4628">
        <v>215.96202087402344</v>
      </c>
      <c r="H4628">
        <v>31.522857666015625</v>
      </c>
      <c r="I4628">
        <v>123.94935607910156</v>
      </c>
      <c r="J4628">
        <v>9.3943643569946289</v>
      </c>
      <c r="K4628">
        <v>221.98733520507813</v>
      </c>
      <c r="L4628">
        <v>8.7222442626953125</v>
      </c>
      <c r="M4628">
        <v>146</v>
      </c>
      <c r="N4628">
        <v>7.3626699447631836</v>
      </c>
      <c r="O4628">
        <v>354.46719360351563</v>
      </c>
      <c r="P4628">
        <v>13.321613311767578</v>
      </c>
      <c r="Q4628">
        <v>289</v>
      </c>
    </row>
    <row r="4629" spans="1:17" x14ac:dyDescent="0.2">
      <c r="A4629">
        <v>45960.0625</v>
      </c>
      <c r="B4629">
        <v>20.928373336791992</v>
      </c>
      <c r="C4629">
        <v>114.9876708984375</v>
      </c>
      <c r="D4629">
        <v>21.363796234130859</v>
      </c>
      <c r="E4629">
        <v>22</v>
      </c>
      <c r="F4629">
        <v>45.839004516601563</v>
      </c>
      <c r="G4629">
        <v>211.96302795410156</v>
      </c>
      <c r="H4629">
        <v>29.851520538330078</v>
      </c>
      <c r="I4629">
        <v>118.0123291015625</v>
      </c>
      <c r="J4629">
        <v>9.3041534423828125</v>
      </c>
      <c r="K4629">
        <v>221.03697204589844</v>
      </c>
      <c r="L4629">
        <v>8.6247043609619141</v>
      </c>
      <c r="M4629">
        <v>146</v>
      </c>
      <c r="N4629">
        <v>7.2705864906311035</v>
      </c>
      <c r="O4629">
        <v>1</v>
      </c>
      <c r="P4629">
        <v>13.080008506774902</v>
      </c>
      <c r="Q4629">
        <v>288.0123291015625</v>
      </c>
    </row>
    <row r="4630" spans="1:17" x14ac:dyDescent="0.2">
      <c r="A4630">
        <v>45960.069444444445</v>
      </c>
      <c r="B4630">
        <v>19.67388916015625</v>
      </c>
      <c r="C4630">
        <v>115.028076171875</v>
      </c>
      <c r="D4630">
        <v>20.441781997680664</v>
      </c>
      <c r="E4630">
        <v>23.018716812133789</v>
      </c>
      <c r="F4630">
        <v>46.907791137695313</v>
      </c>
      <c r="G4630">
        <v>214.99064636230469</v>
      </c>
      <c r="H4630">
        <v>29.911102294921875</v>
      </c>
      <c r="I4630">
        <v>121.98128509521484</v>
      </c>
      <c r="J4630">
        <v>9.4928312301635742</v>
      </c>
      <c r="K4630">
        <v>221</v>
      </c>
      <c r="L4630">
        <v>8.7194967269897461</v>
      </c>
      <c r="M4630">
        <v>146</v>
      </c>
      <c r="N4630">
        <v>7.3611764907836914</v>
      </c>
      <c r="O4630">
        <v>358.00936889648438</v>
      </c>
      <c r="P4630">
        <v>13.08015251159668</v>
      </c>
      <c r="Q4630">
        <v>288.00936889648438</v>
      </c>
    </row>
    <row r="4631" spans="1:17" x14ac:dyDescent="0.2">
      <c r="A4631">
        <v>45960.076388888891</v>
      </c>
      <c r="B4631">
        <v>20.349763870239258</v>
      </c>
      <c r="C4631">
        <v>114.98728942871094</v>
      </c>
      <c r="D4631">
        <v>21.075849533081055</v>
      </c>
      <c r="E4631">
        <v>22</v>
      </c>
      <c r="F4631">
        <v>49.598323822021484</v>
      </c>
      <c r="G4631">
        <v>211.02542114257813</v>
      </c>
      <c r="H4631">
        <v>33.80316162109375</v>
      </c>
      <c r="I4631">
        <v>121.98728942871094</v>
      </c>
      <c r="J4631">
        <v>9.2520856857299805</v>
      </c>
      <c r="K4631">
        <v>221.99363708496094</v>
      </c>
      <c r="L4631">
        <v>8.6232023239135742</v>
      </c>
      <c r="M4631">
        <v>146.00636291503906</v>
      </c>
      <c r="N4631">
        <v>7.1707258224487305</v>
      </c>
      <c r="O4631">
        <v>4.2692914009094238</v>
      </c>
      <c r="P4631">
        <v>12.984636306762695</v>
      </c>
      <c r="Q4631">
        <v>289</v>
      </c>
    </row>
    <row r="4632" spans="1:17" x14ac:dyDescent="0.2">
      <c r="A4632">
        <v>45960.083333333336</v>
      </c>
      <c r="B4632">
        <v>19.971954345703125</v>
      </c>
      <c r="C4632">
        <v>115.04920196533203</v>
      </c>
      <c r="D4632">
        <v>20.832077026367188</v>
      </c>
      <c r="E4632">
        <v>22.024602890014648</v>
      </c>
      <c r="F4632">
        <v>47.736675262451172</v>
      </c>
      <c r="G4632">
        <v>216.92619323730469</v>
      </c>
      <c r="H4632">
        <v>33.282875061035156</v>
      </c>
      <c r="I4632">
        <v>123.02460479736328</v>
      </c>
      <c r="J4632">
        <v>9.1516571044921875</v>
      </c>
      <c r="K4632">
        <v>222.02459716796875</v>
      </c>
      <c r="L4632">
        <v>8.5750637054443359</v>
      </c>
      <c r="M4632">
        <v>147</v>
      </c>
      <c r="N4632">
        <v>7.259852409362793</v>
      </c>
      <c r="O4632">
        <v>357.02459716796875</v>
      </c>
      <c r="P4632">
        <v>13.08179759979248</v>
      </c>
      <c r="Q4632">
        <v>288</v>
      </c>
    </row>
    <row r="4633" spans="1:17" x14ac:dyDescent="0.2">
      <c r="A4633">
        <v>45960.090277777781</v>
      </c>
      <c r="B4633">
        <v>21.165678024291992</v>
      </c>
      <c r="C4633">
        <v>115.99399566650391</v>
      </c>
      <c r="D4633">
        <v>20.832658767700195</v>
      </c>
      <c r="E4633">
        <v>22</v>
      </c>
      <c r="F4633">
        <v>49.255447387695313</v>
      </c>
      <c r="G4633">
        <v>215.98199462890625</v>
      </c>
      <c r="H4633">
        <v>33.229194641113281</v>
      </c>
      <c r="I4633">
        <v>121.99399566650391</v>
      </c>
      <c r="J4633">
        <v>9.1572971343994141</v>
      </c>
      <c r="K4633">
        <v>223.99400329589844</v>
      </c>
      <c r="L4633">
        <v>8.5750637054443359</v>
      </c>
      <c r="M4633">
        <v>147</v>
      </c>
      <c r="N4633">
        <v>7.4132161140441895</v>
      </c>
      <c r="O4633">
        <v>6.0038059018552303E-3</v>
      </c>
      <c r="P4633">
        <v>13.128180503845215</v>
      </c>
      <c r="Q4633">
        <v>289</v>
      </c>
    </row>
    <row r="4634" spans="1:17" x14ac:dyDescent="0.2">
      <c r="A4634">
        <v>45960.097222222219</v>
      </c>
      <c r="B4634">
        <v>20.776481628417969</v>
      </c>
      <c r="C4634">
        <v>117.02459716796875</v>
      </c>
      <c r="D4634">
        <v>21.5941162109375</v>
      </c>
      <c r="E4634">
        <v>23.024593353271484</v>
      </c>
      <c r="F4634">
        <v>49.323493957519531</v>
      </c>
      <c r="G4634">
        <v>214.17216491699219</v>
      </c>
      <c r="H4634">
        <v>32.234920501708984</v>
      </c>
      <c r="I4634">
        <v>121.07378387451172</v>
      </c>
      <c r="J4634">
        <v>9.3005733489990234</v>
      </c>
      <c r="K4634">
        <v>221.97540283203125</v>
      </c>
      <c r="L4634">
        <v>8.622319221496582</v>
      </c>
      <c r="M4634">
        <v>146.02459716796875</v>
      </c>
      <c r="N4634">
        <v>7.4183011054992676</v>
      </c>
      <c r="O4634">
        <v>8.8292970657348633</v>
      </c>
      <c r="P4634">
        <v>13.181074142456055</v>
      </c>
      <c r="Q4634">
        <v>290</v>
      </c>
    </row>
    <row r="4635" spans="1:17" x14ac:dyDescent="0.2">
      <c r="A4635">
        <v>45960.104166666664</v>
      </c>
      <c r="B4635">
        <v>20.648435592651367</v>
      </c>
      <c r="C4635">
        <v>116</v>
      </c>
      <c r="D4635">
        <v>21.597076416015625</v>
      </c>
      <c r="E4635">
        <v>22.976726531982422</v>
      </c>
      <c r="F4635">
        <v>46.949352264404297</v>
      </c>
      <c r="G4635">
        <v>212.1396484375</v>
      </c>
      <c r="H4635">
        <v>31.825002670288086</v>
      </c>
      <c r="I4635">
        <v>116.11637115478516</v>
      </c>
      <c r="J4635">
        <v>9.4876585006713867</v>
      </c>
      <c r="K4635">
        <v>223</v>
      </c>
      <c r="L4635">
        <v>8.6223831176757813</v>
      </c>
      <c r="M4635">
        <v>146.02326965332031</v>
      </c>
      <c r="N4635">
        <v>7.176875114440918</v>
      </c>
      <c r="O4635">
        <v>357.95346069335938</v>
      </c>
      <c r="P4635">
        <v>13.182009696960449</v>
      </c>
      <c r="Q4635">
        <v>288</v>
      </c>
    </row>
    <row r="4636" spans="1:17" x14ac:dyDescent="0.2">
      <c r="A4636">
        <v>45960.111111111109</v>
      </c>
      <c r="B4636">
        <v>20.927162170410156</v>
      </c>
      <c r="C4636">
        <v>116.01866912841797</v>
      </c>
      <c r="D4636">
        <v>21.410724639892578</v>
      </c>
      <c r="E4636">
        <v>22.981332778930664</v>
      </c>
      <c r="F4636">
        <v>46.760612487792969</v>
      </c>
      <c r="G4636">
        <v>215.96266174316406</v>
      </c>
      <c r="H4636">
        <v>32.060855865478516</v>
      </c>
      <c r="I4636">
        <v>118</v>
      </c>
      <c r="J4636">
        <v>9.1564245223999023</v>
      </c>
      <c r="K4636">
        <v>222</v>
      </c>
      <c r="L4636">
        <v>8.6235103607177734</v>
      </c>
      <c r="M4636">
        <v>146</v>
      </c>
      <c r="N4636">
        <v>7.3638968467712402</v>
      </c>
      <c r="O4636">
        <v>357</v>
      </c>
      <c r="P4636">
        <v>13.179308891296387</v>
      </c>
      <c r="Q4636">
        <v>288.0186767578125</v>
      </c>
    </row>
    <row r="4637" spans="1:17" x14ac:dyDescent="0.2">
      <c r="A4637">
        <v>45960.118055555555</v>
      </c>
      <c r="B4637">
        <v>20.207981109619141</v>
      </c>
      <c r="C4637">
        <v>116.0196533203125</v>
      </c>
      <c r="D4637">
        <v>20.741849899291992</v>
      </c>
      <c r="E4637">
        <v>22.039310455322266</v>
      </c>
      <c r="F4637">
        <v>43.420730590820313</v>
      </c>
      <c r="G4637">
        <v>214.9410400390625</v>
      </c>
      <c r="H4637">
        <v>30.752338409423828</v>
      </c>
      <c r="I4637">
        <v>121.84275817871094</v>
      </c>
      <c r="J4637">
        <v>9.3492593765258789</v>
      </c>
      <c r="K4637">
        <v>223.960693359375</v>
      </c>
      <c r="L4637">
        <v>8.5760154724121094</v>
      </c>
      <c r="M4637">
        <v>146.9803466796875</v>
      </c>
      <c r="N4637">
        <v>7.0808343887329102</v>
      </c>
      <c r="O4637">
        <v>358.0196533203125</v>
      </c>
      <c r="P4637">
        <v>12.982760429382324</v>
      </c>
      <c r="Q4637">
        <v>289</v>
      </c>
    </row>
    <row r="4638" spans="1:17" x14ac:dyDescent="0.2">
      <c r="A4638">
        <v>45960.125</v>
      </c>
      <c r="B4638">
        <v>20.540933609008789</v>
      </c>
      <c r="C4638">
        <v>119.9952392578125</v>
      </c>
      <c r="D4638">
        <v>20.735183715820313</v>
      </c>
      <c r="E4638">
        <v>24.99761962890625</v>
      </c>
      <c r="F4638">
        <v>50.183158874511719</v>
      </c>
      <c r="G4638">
        <v>211.00714111328125</v>
      </c>
      <c r="H4638">
        <v>32.169410705566406</v>
      </c>
      <c r="I4638">
        <v>117.009521484375</v>
      </c>
      <c r="J4638">
        <v>9.0597620010375977</v>
      </c>
      <c r="K4638">
        <v>222.00238037109375</v>
      </c>
      <c r="L4638">
        <v>8.5751791000366211</v>
      </c>
      <c r="M4638">
        <v>146.99761962890625</v>
      </c>
      <c r="N4638">
        <v>7.4612512588500977</v>
      </c>
      <c r="O4638">
        <v>1.8519743680953979</v>
      </c>
      <c r="P4638">
        <v>13.032158851623535</v>
      </c>
      <c r="Q4638">
        <v>289</v>
      </c>
    </row>
    <row r="4639" spans="1:17" x14ac:dyDescent="0.2">
      <c r="A4639">
        <v>45960.131944444445</v>
      </c>
      <c r="B4639">
        <v>20.780729293823242</v>
      </c>
      <c r="C4639">
        <v>116.96006774902344</v>
      </c>
      <c r="D4639">
        <v>21.264228820800781</v>
      </c>
      <c r="E4639">
        <v>23.980035781860352</v>
      </c>
      <c r="F4639">
        <v>42.993404388427734</v>
      </c>
      <c r="G4639">
        <v>211.03993225097656</v>
      </c>
      <c r="H4639">
        <v>30.960334777832031</v>
      </c>
      <c r="I4639">
        <v>118.98003387451172</v>
      </c>
      <c r="J4639">
        <v>9.0139865875244141</v>
      </c>
      <c r="K4639">
        <v>223.98004150390625</v>
      </c>
      <c r="L4639">
        <v>8.6700229644775391</v>
      </c>
      <c r="M4639">
        <v>147</v>
      </c>
      <c r="N4639">
        <v>7.3677654266357422</v>
      </c>
      <c r="O4639">
        <v>357.0399169921875</v>
      </c>
      <c r="P4639">
        <v>13.126151084899902</v>
      </c>
      <c r="Q4639">
        <v>289</v>
      </c>
    </row>
    <row r="4640" spans="1:17" x14ac:dyDescent="0.2">
      <c r="A4640">
        <v>45960.138888888891</v>
      </c>
      <c r="B4640">
        <v>20.638288497924805</v>
      </c>
      <c r="C4640">
        <v>115.01766204833984</v>
      </c>
      <c r="D4640">
        <v>20.878812789916992</v>
      </c>
      <c r="E4640">
        <v>22.982336044311523</v>
      </c>
      <c r="F4640">
        <v>46.934574127197266</v>
      </c>
      <c r="G4640">
        <v>210.03532409667969</v>
      </c>
      <c r="H4640">
        <v>30.38410758972168</v>
      </c>
      <c r="I4640">
        <v>117.94700622558594</v>
      </c>
      <c r="J4640">
        <v>8.6865043640136719</v>
      </c>
      <c r="K4640">
        <v>222.03532409667969</v>
      </c>
      <c r="L4640">
        <v>8.5308961868286133</v>
      </c>
      <c r="M4640">
        <v>146.98233032226563</v>
      </c>
      <c r="N4640">
        <v>7.8372387886047363</v>
      </c>
      <c r="O4640">
        <v>352.65872192382813</v>
      </c>
      <c r="P4640">
        <v>13.365296363830566</v>
      </c>
      <c r="Q4640">
        <v>288.98233032226563</v>
      </c>
    </row>
    <row r="4641" spans="1:17" x14ac:dyDescent="0.2">
      <c r="A4641">
        <v>45960.145833333336</v>
      </c>
      <c r="B4641">
        <v>19.871566772460938</v>
      </c>
      <c r="C4641">
        <v>115.01337432861328</v>
      </c>
      <c r="D4641">
        <v>21.168611526489258</v>
      </c>
      <c r="E4641">
        <v>23</v>
      </c>
      <c r="F4641">
        <v>46.471389770507813</v>
      </c>
      <c r="G4641">
        <v>213.01338195800781</v>
      </c>
      <c r="H4641">
        <v>31.678300857543945</v>
      </c>
      <c r="I4641">
        <v>120.94649505615234</v>
      </c>
      <c r="J4641">
        <v>9.2520217895507813</v>
      </c>
      <c r="K4641">
        <v>223</v>
      </c>
      <c r="L4641">
        <v>8.4807624816894531</v>
      </c>
      <c r="M4641">
        <v>146.01338195800781</v>
      </c>
      <c r="N4641">
        <v>7.6545767784118652</v>
      </c>
      <c r="O4641">
        <v>5.7887234687805176</v>
      </c>
      <c r="P4641">
        <v>13.033454895019531</v>
      </c>
      <c r="Q4641">
        <v>289</v>
      </c>
    </row>
    <row r="4642" spans="1:17" x14ac:dyDescent="0.2">
      <c r="A4642">
        <v>45960.152777777781</v>
      </c>
      <c r="B4642">
        <v>20.836544036865234</v>
      </c>
      <c r="C4642">
        <v>116</v>
      </c>
      <c r="D4642">
        <v>21.604246139526367</v>
      </c>
      <c r="E4642">
        <v>23.015365600585938</v>
      </c>
      <c r="F4642">
        <v>46.094448089599609</v>
      </c>
      <c r="G4642">
        <v>213.90780639648438</v>
      </c>
      <c r="H4642">
        <v>30.203874588012695</v>
      </c>
      <c r="I4642">
        <v>116.04609680175781</v>
      </c>
      <c r="J4642">
        <v>9.3025093078613281</v>
      </c>
      <c r="K4642">
        <v>223.01536560058594</v>
      </c>
      <c r="L4642">
        <v>8.5765523910522461</v>
      </c>
      <c r="M4642">
        <v>147</v>
      </c>
      <c r="N4642">
        <v>7.1820206642150879</v>
      </c>
      <c r="O4642">
        <v>351.52978515625</v>
      </c>
      <c r="P4642">
        <v>13.225201606750488</v>
      </c>
      <c r="Q4642">
        <v>289.03073120117188</v>
      </c>
    </row>
    <row r="4643" spans="1:17" x14ac:dyDescent="0.2">
      <c r="A4643">
        <v>45960.159722222219</v>
      </c>
      <c r="B4643">
        <v>20.728239059448242</v>
      </c>
      <c r="C4643">
        <v>116.95222473144531</v>
      </c>
      <c r="D4643">
        <v>20.935142517089844</v>
      </c>
      <c r="E4643">
        <v>22.968149185180664</v>
      </c>
      <c r="F4643">
        <v>43.823741912841797</v>
      </c>
      <c r="G4643">
        <v>208.01593017578125</v>
      </c>
      <c r="H4643">
        <v>31.097372055053711</v>
      </c>
      <c r="I4643">
        <v>116.98407745361328</v>
      </c>
      <c r="J4643">
        <v>9.1618251800537109</v>
      </c>
      <c r="K4643">
        <v>222.03184509277344</v>
      </c>
      <c r="L4643">
        <v>8.6235103607177734</v>
      </c>
      <c r="M4643">
        <v>146</v>
      </c>
      <c r="N4643">
        <v>7.5007500648498535</v>
      </c>
      <c r="O4643">
        <v>6.3702106475830078E-2</v>
      </c>
      <c r="P4643">
        <v>12.980626106262207</v>
      </c>
      <c r="Q4643">
        <v>288.9681396484375</v>
      </c>
    </row>
    <row r="4644" spans="1:17" x14ac:dyDescent="0.2">
      <c r="A4644">
        <v>45960.166666666664</v>
      </c>
      <c r="B4644">
        <v>20.156890869140625</v>
      </c>
      <c r="C4644">
        <v>116.97467041015625</v>
      </c>
      <c r="D4644">
        <v>20.822872161865234</v>
      </c>
      <c r="E4644">
        <v>22.987335205078125</v>
      </c>
      <c r="F4644">
        <v>45.963661193847656</v>
      </c>
      <c r="G4644">
        <v>213.98733520507813</v>
      </c>
      <c r="H4644">
        <v>33.03082275390625</v>
      </c>
      <c r="I4644">
        <v>118.01266479492188</v>
      </c>
      <c r="J4644">
        <v>9.1545839309692383</v>
      </c>
      <c r="K4644">
        <v>222</v>
      </c>
      <c r="L4644">
        <v>8.5750637054443359</v>
      </c>
      <c r="M4644">
        <v>147</v>
      </c>
      <c r="N4644">
        <v>7.5552291870117188</v>
      </c>
      <c r="O4644">
        <v>358</v>
      </c>
      <c r="P4644">
        <v>13.128439903259277</v>
      </c>
      <c r="Q4644">
        <v>288.98733520507813</v>
      </c>
    </row>
    <row r="4645" spans="1:17" x14ac:dyDescent="0.2">
      <c r="A4645">
        <v>45960.173611111109</v>
      </c>
      <c r="B4645">
        <v>19.733648300170898</v>
      </c>
      <c r="C4645">
        <v>115.98577880859375</v>
      </c>
      <c r="D4645">
        <v>20.931726455688477</v>
      </c>
      <c r="E4645">
        <v>22.028440475463867</v>
      </c>
      <c r="F4645">
        <v>49.616989135742188</v>
      </c>
      <c r="G4645">
        <v>211</v>
      </c>
      <c r="H4645">
        <v>33.953548431396484</v>
      </c>
      <c r="I4645">
        <v>117</v>
      </c>
      <c r="J4645">
        <v>9.252629280090332</v>
      </c>
      <c r="K4645">
        <v>221</v>
      </c>
      <c r="L4645">
        <v>8.7204036712646484</v>
      </c>
      <c r="M4645">
        <v>146</v>
      </c>
      <c r="N4645">
        <v>7.1728653907775879</v>
      </c>
      <c r="O4645">
        <v>356.04266357421875</v>
      </c>
      <c r="P4645">
        <v>13.272326469421387</v>
      </c>
      <c r="Q4645">
        <v>289</v>
      </c>
    </row>
    <row r="4646" spans="1:17" x14ac:dyDescent="0.2">
      <c r="A4646">
        <v>45960.180555555555</v>
      </c>
      <c r="B4646">
        <v>20.199714660644531</v>
      </c>
      <c r="C4646">
        <v>114.92093658447266</v>
      </c>
      <c r="D4646">
        <v>20.879247665405273</v>
      </c>
      <c r="E4646">
        <v>21.02635383605957</v>
      </c>
      <c r="F4646">
        <v>47.401290893554688</v>
      </c>
      <c r="G4646">
        <v>214</v>
      </c>
      <c r="H4646">
        <v>31.33599853515625</v>
      </c>
      <c r="I4646">
        <v>117.07906341552734</v>
      </c>
      <c r="J4646">
        <v>9.3909969329833984</v>
      </c>
      <c r="K4646">
        <v>222.02635192871094</v>
      </c>
      <c r="L4646">
        <v>8.7204036712646484</v>
      </c>
      <c r="M4646">
        <v>146</v>
      </c>
      <c r="N4646">
        <v>7.6469159126281738</v>
      </c>
      <c r="O4646">
        <v>357.05270385742188</v>
      </c>
      <c r="P4646">
        <v>13.270563125610352</v>
      </c>
      <c r="Q4646">
        <v>289</v>
      </c>
    </row>
    <row r="4647" spans="1:17" x14ac:dyDescent="0.2">
      <c r="A4647">
        <v>45960.1875</v>
      </c>
      <c r="B4647">
        <v>20.631185531616211</v>
      </c>
      <c r="C4647">
        <v>116.02443695068359</v>
      </c>
      <c r="D4647">
        <v>21.201892852783203</v>
      </c>
      <c r="E4647">
        <v>23.975564956665039</v>
      </c>
      <c r="F4647">
        <v>48.718517303466797</v>
      </c>
      <c r="G4647">
        <v>213.07330322265625</v>
      </c>
      <c r="H4647">
        <v>31.987836837768555</v>
      </c>
      <c r="I4647">
        <v>118</v>
      </c>
      <c r="J4647">
        <v>8.9709243774414063</v>
      </c>
      <c r="K4647">
        <v>223</v>
      </c>
      <c r="L4647">
        <v>8.5750637054443359</v>
      </c>
      <c r="M4647">
        <v>147</v>
      </c>
      <c r="N4647">
        <v>7.4584226608276367</v>
      </c>
      <c r="O4647">
        <v>350.25210571289063</v>
      </c>
      <c r="P4647">
        <v>13.032158851623535</v>
      </c>
      <c r="Q4647">
        <v>289</v>
      </c>
    </row>
    <row r="4648" spans="1:17" x14ac:dyDescent="0.2">
      <c r="A4648">
        <v>45960.194444444445</v>
      </c>
      <c r="B4648">
        <v>21.265710830688477</v>
      </c>
      <c r="C4648">
        <v>114.97536468505859</v>
      </c>
      <c r="D4648">
        <v>21.509136199951172</v>
      </c>
      <c r="E4648">
        <v>22.950729370117188</v>
      </c>
      <c r="F4648">
        <v>48.208744049072266</v>
      </c>
      <c r="G4648">
        <v>212.09854125976563</v>
      </c>
      <c r="H4648">
        <v>31.788188934326172</v>
      </c>
      <c r="I4648">
        <v>120.92609405517578</v>
      </c>
      <c r="J4648">
        <v>9.2981843948364258</v>
      </c>
      <c r="K4648">
        <v>222</v>
      </c>
      <c r="L4648">
        <v>8.5750637054443359</v>
      </c>
      <c r="M4648">
        <v>147</v>
      </c>
      <c r="N4648">
        <v>7.0791840553283691</v>
      </c>
      <c r="O4648">
        <v>349.18048095703125</v>
      </c>
      <c r="P4648">
        <v>13.275586128234863</v>
      </c>
      <c r="Q4648">
        <v>289</v>
      </c>
    </row>
    <row r="4649" spans="1:17" x14ac:dyDescent="0.2">
      <c r="A4649">
        <v>45960.201388888891</v>
      </c>
      <c r="B4649">
        <v>19.881431579589844</v>
      </c>
      <c r="C4649">
        <v>115.02696990966797</v>
      </c>
      <c r="D4649">
        <v>21.071697235107422</v>
      </c>
      <c r="E4649">
        <v>23</v>
      </c>
      <c r="F4649">
        <v>46.871463775634766</v>
      </c>
      <c r="G4649">
        <v>213.86515808105469</v>
      </c>
      <c r="H4649">
        <v>31.520503997802734</v>
      </c>
      <c r="I4649">
        <v>117.94606781005859</v>
      </c>
      <c r="J4649">
        <v>9.1511983871459961</v>
      </c>
      <c r="K4649">
        <v>222</v>
      </c>
      <c r="L4649">
        <v>8.5776767730712891</v>
      </c>
      <c r="M4649">
        <v>147</v>
      </c>
      <c r="N4649">
        <v>7.6388993263244629</v>
      </c>
      <c r="O4649">
        <v>348.34579467773438</v>
      </c>
      <c r="P4649">
        <v>13.363447189331055</v>
      </c>
      <c r="Q4649">
        <v>289.94607543945313</v>
      </c>
    </row>
    <row r="4650" spans="1:17" x14ac:dyDescent="0.2">
      <c r="A4650">
        <v>45960.208333333336</v>
      </c>
      <c r="B4650">
        <v>19.695899963378906</v>
      </c>
      <c r="C4650">
        <v>116</v>
      </c>
      <c r="D4650">
        <v>20.641908645629883</v>
      </c>
      <c r="E4650">
        <v>22.024904251098633</v>
      </c>
      <c r="F4650">
        <v>48.553234100341797</v>
      </c>
      <c r="G4650">
        <v>214.02490234375</v>
      </c>
      <c r="H4650">
        <v>32.018436431884766</v>
      </c>
      <c r="I4650">
        <v>124.77586364746094</v>
      </c>
      <c r="J4650">
        <v>9.1588373184204102</v>
      </c>
      <c r="K4650">
        <v>221.97509765625</v>
      </c>
      <c r="L4650">
        <v>8.6719570159912109</v>
      </c>
      <c r="M4650">
        <v>147</v>
      </c>
      <c r="N4650">
        <v>7.8350915908813477</v>
      </c>
      <c r="O4650">
        <v>348.109130859375</v>
      </c>
      <c r="P4650">
        <v>13.22232723236084</v>
      </c>
      <c r="Q4650">
        <v>288.97509765625</v>
      </c>
    </row>
    <row r="4651" spans="1:17" x14ac:dyDescent="0.2">
      <c r="A4651">
        <v>45960.215277777781</v>
      </c>
      <c r="B4651">
        <v>21.25004768371582</v>
      </c>
      <c r="C4651">
        <v>114</v>
      </c>
      <c r="D4651">
        <v>21.072305679321289</v>
      </c>
      <c r="E4651">
        <v>23</v>
      </c>
      <c r="F4651">
        <v>45.422622680664063</v>
      </c>
      <c r="G4651">
        <v>211.04139709472656</v>
      </c>
      <c r="H4651">
        <v>31.993867874145508</v>
      </c>
      <c r="I4651">
        <v>116</v>
      </c>
      <c r="J4651">
        <v>9.2957477569580078</v>
      </c>
      <c r="K4651">
        <v>222.02069091796875</v>
      </c>
      <c r="L4651">
        <v>8.5296249389648438</v>
      </c>
      <c r="M4651">
        <v>146.02069091796875</v>
      </c>
      <c r="N4651">
        <v>7.4547734260559082</v>
      </c>
      <c r="O4651">
        <v>356.9586181640625</v>
      </c>
      <c r="P4651">
        <v>13.225946426391602</v>
      </c>
      <c r="Q4651">
        <v>288.97930908203125</v>
      </c>
    </row>
    <row r="4652" spans="1:17" x14ac:dyDescent="0.2">
      <c r="A4652">
        <v>45960.222222222219</v>
      </c>
      <c r="B4652">
        <v>20.026771545410156</v>
      </c>
      <c r="C4652">
        <v>114.02097320556641</v>
      </c>
      <c r="D4652">
        <v>20.604066848754883</v>
      </c>
      <c r="E4652">
        <v>22</v>
      </c>
      <c r="F4652">
        <v>43.985530853271484</v>
      </c>
      <c r="G4652">
        <v>210.91610717773438</v>
      </c>
      <c r="H4652">
        <v>33.111118316650391</v>
      </c>
      <c r="I4652">
        <v>116.87416076660156</v>
      </c>
      <c r="J4652">
        <v>9.5934600830078125</v>
      </c>
      <c r="K4652">
        <v>223</v>
      </c>
      <c r="L4652">
        <v>8.7143068313598633</v>
      </c>
      <c r="M4652">
        <v>145.04194641113281</v>
      </c>
      <c r="N4652">
        <v>7.269035816192627</v>
      </c>
      <c r="O4652">
        <v>359</v>
      </c>
      <c r="P4652">
        <v>12.886818885803223</v>
      </c>
      <c r="Q4652">
        <v>289</v>
      </c>
    </row>
    <row r="4653" spans="1:17" x14ac:dyDescent="0.2">
      <c r="A4653">
        <v>45960.229166666664</v>
      </c>
      <c r="B4653">
        <v>20.216543197631836</v>
      </c>
      <c r="C4653">
        <v>115.01841735839844</v>
      </c>
      <c r="D4653">
        <v>20.597871780395508</v>
      </c>
      <c r="E4653">
        <v>22.963169097900391</v>
      </c>
      <c r="F4653">
        <v>44.744842529296875</v>
      </c>
      <c r="G4653">
        <v>213</v>
      </c>
      <c r="H4653">
        <v>32.585617065429688</v>
      </c>
      <c r="I4653">
        <v>117.94475555419922</v>
      </c>
      <c r="J4653">
        <v>9.4910898208618164</v>
      </c>
      <c r="K4653">
        <v>222.01841735839844</v>
      </c>
      <c r="L4653">
        <v>8.6244029998779297</v>
      </c>
      <c r="M4653">
        <v>146.01841735839844</v>
      </c>
      <c r="N4653">
        <v>7.3692498207092285</v>
      </c>
      <c r="O4653">
        <v>358.01840209960938</v>
      </c>
      <c r="P4653">
        <v>12.983712196350098</v>
      </c>
      <c r="Q4653">
        <v>289</v>
      </c>
    </row>
    <row r="4654" spans="1:17" x14ac:dyDescent="0.2">
      <c r="A4654">
        <v>45960.236111111109</v>
      </c>
      <c r="B4654">
        <v>20.064167022705078</v>
      </c>
      <c r="C4654">
        <v>114.02134704589844</v>
      </c>
      <c r="D4654">
        <v>20.826906204223633</v>
      </c>
      <c r="E4654">
        <v>21.021343231201172</v>
      </c>
      <c r="F4654">
        <v>45.057640075683594</v>
      </c>
      <c r="G4654">
        <v>216.95730590820313</v>
      </c>
      <c r="H4654">
        <v>30.472240447998047</v>
      </c>
      <c r="I4654">
        <v>122.91462707519531</v>
      </c>
      <c r="J4654">
        <v>9.2996959686279297</v>
      </c>
      <c r="K4654">
        <v>221.97865295410156</v>
      </c>
      <c r="L4654">
        <v>8.7183351516723633</v>
      </c>
      <c r="M4654">
        <v>146</v>
      </c>
      <c r="N4654">
        <v>7.3659648895263672</v>
      </c>
      <c r="O4654">
        <v>350.38021850585938</v>
      </c>
      <c r="P4654">
        <v>13.075435638427734</v>
      </c>
      <c r="Q4654">
        <v>288.02133178710938</v>
      </c>
    </row>
    <row r="4655" spans="1:17" x14ac:dyDescent="0.2">
      <c r="A4655">
        <v>45960.243055555555</v>
      </c>
      <c r="B4655">
        <v>20.70427131652832</v>
      </c>
      <c r="C4655">
        <v>115</v>
      </c>
      <c r="D4655">
        <v>21.273357391357422</v>
      </c>
      <c r="E4655">
        <v>22</v>
      </c>
      <c r="F4655">
        <v>42.246349334716797</v>
      </c>
      <c r="G4655">
        <v>213.03619384765625</v>
      </c>
      <c r="H4655">
        <v>30.69896125793457</v>
      </c>
      <c r="I4655">
        <v>119.96380615234375</v>
      </c>
      <c r="J4655">
        <v>9.1149911880493164</v>
      </c>
      <c r="K4655">
        <v>221.03619384765625</v>
      </c>
      <c r="L4655">
        <v>8.7204036712646484</v>
      </c>
      <c r="M4655">
        <v>146</v>
      </c>
      <c r="N4655">
        <v>7.4572834968566895</v>
      </c>
      <c r="O4655">
        <v>344.11587524414063</v>
      </c>
      <c r="P4655">
        <v>13.210165977478027</v>
      </c>
      <c r="Q4655">
        <v>288.96380615234375</v>
      </c>
    </row>
    <row r="4656" spans="1:17" x14ac:dyDescent="0.2">
      <c r="A4656">
        <v>45960.25</v>
      </c>
      <c r="B4656">
        <v>20.92811393737793</v>
      </c>
      <c r="C4656">
        <v>114.03533935546875</v>
      </c>
      <c r="D4656">
        <v>21.031000137329102</v>
      </c>
      <c r="E4656">
        <v>22</v>
      </c>
      <c r="F4656">
        <v>46.979084014892578</v>
      </c>
      <c r="G4656">
        <v>211</v>
      </c>
      <c r="H4656">
        <v>31.372400283813477</v>
      </c>
      <c r="I4656">
        <v>117.98233032226563</v>
      </c>
      <c r="J4656">
        <v>9.2091512680053711</v>
      </c>
      <c r="K4656">
        <v>221.03533935546875</v>
      </c>
      <c r="L4656">
        <v>8.7204036712646484</v>
      </c>
      <c r="M4656">
        <v>146</v>
      </c>
      <c r="N4656">
        <v>7.3656086921691895</v>
      </c>
      <c r="O4656">
        <v>357.01766967773438</v>
      </c>
      <c r="P4656">
        <v>13.274393081665039</v>
      </c>
      <c r="Q4656">
        <v>289</v>
      </c>
    </row>
    <row r="4657" spans="1:17" x14ac:dyDescent="0.2">
      <c r="A4657">
        <v>45960.256944444445</v>
      </c>
      <c r="B4657">
        <v>20.59581184387207</v>
      </c>
      <c r="C4657">
        <v>115.93839263916016</v>
      </c>
      <c r="D4657">
        <v>21.262126922607422</v>
      </c>
      <c r="E4657">
        <v>22</v>
      </c>
      <c r="F4657">
        <v>49.833042144775391</v>
      </c>
      <c r="G4657">
        <v>211</v>
      </c>
      <c r="H4657">
        <v>34.017726898193359</v>
      </c>
      <c r="I4657">
        <v>117</v>
      </c>
      <c r="J4657">
        <v>9.1549320220947266</v>
      </c>
      <c r="K4657">
        <v>221.96919250488281</v>
      </c>
      <c r="L4657">
        <v>8.5780487060546875</v>
      </c>
      <c r="M4657">
        <v>147</v>
      </c>
      <c r="N4657">
        <v>7.226017951965332</v>
      </c>
      <c r="O4657">
        <v>11.058511734008789</v>
      </c>
      <c r="P4657">
        <v>12.886818885803223</v>
      </c>
      <c r="Q4657">
        <v>289</v>
      </c>
    </row>
    <row r="4658" spans="1:17" x14ac:dyDescent="0.2">
      <c r="A4658">
        <v>45960.263888888891</v>
      </c>
      <c r="B4658">
        <v>20.970905303955078</v>
      </c>
      <c r="C4658">
        <v>114.96639251708984</v>
      </c>
      <c r="D4658">
        <v>21.235929489135742</v>
      </c>
      <c r="E4658">
        <v>21.033603668212891</v>
      </c>
      <c r="F4658">
        <v>46.262096405029297</v>
      </c>
      <c r="G4658">
        <v>210.10081481933594</v>
      </c>
      <c r="H4658">
        <v>30.382137298583984</v>
      </c>
      <c r="I4658">
        <v>118.10081481933594</v>
      </c>
      <c r="J4658">
        <v>9.3937740325927734</v>
      </c>
      <c r="K4658">
        <v>220.06721496582031</v>
      </c>
      <c r="L4658">
        <v>8.6267662048339844</v>
      </c>
      <c r="M4658">
        <v>146</v>
      </c>
      <c r="N4658">
        <v>7.2670035362243652</v>
      </c>
      <c r="O4658">
        <v>358.96640014648438</v>
      </c>
      <c r="P4658">
        <v>13.227574348449707</v>
      </c>
      <c r="Q4658">
        <v>289</v>
      </c>
    </row>
    <row r="4659" spans="1:17" x14ac:dyDescent="0.2">
      <c r="A4659">
        <v>45960.270833333336</v>
      </c>
      <c r="B4659">
        <v>20.751317977905273</v>
      </c>
      <c r="C4659">
        <v>115</v>
      </c>
      <c r="D4659">
        <v>21.271324157714844</v>
      </c>
      <c r="E4659">
        <v>24</v>
      </c>
      <c r="F4659">
        <v>50.312000274658203</v>
      </c>
      <c r="G4659">
        <v>215.03329467773438</v>
      </c>
      <c r="H4659">
        <v>30.837907791137695</v>
      </c>
      <c r="I4659">
        <v>118.03330230712891</v>
      </c>
      <c r="J4659">
        <v>9.5876045227050781</v>
      </c>
      <c r="K4659">
        <v>222.03329467773438</v>
      </c>
      <c r="L4659">
        <v>8.6719570159912109</v>
      </c>
      <c r="M4659">
        <v>147</v>
      </c>
      <c r="N4659">
        <v>7.5576834678649902</v>
      </c>
      <c r="O4659">
        <v>12.922115325927734</v>
      </c>
      <c r="P4659">
        <v>13.277619361877441</v>
      </c>
      <c r="Q4659">
        <v>289</v>
      </c>
    </row>
    <row r="4660" spans="1:17" x14ac:dyDescent="0.2">
      <c r="A4660">
        <v>45960.277777777781</v>
      </c>
      <c r="B4660">
        <v>20.092700958251953</v>
      </c>
      <c r="C4660">
        <v>115</v>
      </c>
      <c r="D4660">
        <v>21.2926025390625</v>
      </c>
      <c r="E4660">
        <v>22.029069900512695</v>
      </c>
      <c r="F4660">
        <v>49.339855194091797</v>
      </c>
      <c r="G4660">
        <v>215</v>
      </c>
      <c r="H4660">
        <v>34.956539154052734</v>
      </c>
      <c r="I4660">
        <v>122.02906799316406</v>
      </c>
      <c r="J4660">
        <v>9.1093864440917969</v>
      </c>
      <c r="K4660">
        <v>222.02906799316406</v>
      </c>
      <c r="L4660">
        <v>8.6263265609741211</v>
      </c>
      <c r="M4660">
        <v>146</v>
      </c>
      <c r="N4660">
        <v>7.4467067718505859</v>
      </c>
      <c r="O4660">
        <v>358</v>
      </c>
      <c r="P4660">
        <v>13.411283493041992</v>
      </c>
      <c r="Q4660">
        <v>288.97091674804688</v>
      </c>
    </row>
    <row r="4661" spans="1:17" x14ac:dyDescent="0.2">
      <c r="A4661">
        <v>45960.284722222219</v>
      </c>
      <c r="B4661">
        <v>20.82159423828125</v>
      </c>
      <c r="C4661">
        <v>114</v>
      </c>
      <c r="D4661">
        <v>21.554285049438477</v>
      </c>
      <c r="E4661">
        <v>21.938182830810547</v>
      </c>
      <c r="F4661">
        <v>49.164497375488281</v>
      </c>
      <c r="G4661">
        <v>212.12362670898438</v>
      </c>
      <c r="H4661">
        <v>31.304576873779297</v>
      </c>
      <c r="I4661">
        <v>118.03090667724609</v>
      </c>
      <c r="J4661">
        <v>8.8292760848999023</v>
      </c>
      <c r="K4661">
        <v>222.93818664550781</v>
      </c>
      <c r="L4661">
        <v>8.6220130920410156</v>
      </c>
      <c r="M4661">
        <v>147.96908569335938</v>
      </c>
      <c r="N4661">
        <v>7.2670035362243652</v>
      </c>
      <c r="O4661">
        <v>357.03091430664063</v>
      </c>
      <c r="P4661">
        <v>13.176002502441406</v>
      </c>
      <c r="Q4661">
        <v>288.03091430664063</v>
      </c>
    </row>
    <row r="4662" spans="1:17" x14ac:dyDescent="0.2">
      <c r="A4662">
        <v>45960.291666666664</v>
      </c>
      <c r="B4662">
        <v>20.346298217773438</v>
      </c>
      <c r="C4662">
        <v>115.94590759277344</v>
      </c>
      <c r="D4662">
        <v>21.04551887512207</v>
      </c>
      <c r="E4662">
        <v>22</v>
      </c>
      <c r="F4662">
        <v>47.024738311767578</v>
      </c>
      <c r="G4662">
        <v>212.02705383300781</v>
      </c>
      <c r="H4662">
        <v>31.144668579101563</v>
      </c>
      <c r="I4662">
        <v>116.13523864746094</v>
      </c>
      <c r="J4662">
        <v>9.3004541397094727</v>
      </c>
      <c r="K4662">
        <v>222.94590759277344</v>
      </c>
      <c r="L4662">
        <v>8.7164726257324219</v>
      </c>
      <c r="M4662">
        <v>146.02705383300781</v>
      </c>
      <c r="N4662">
        <v>7.4634108543395996</v>
      </c>
      <c r="O4662">
        <v>358.94589233398438</v>
      </c>
      <c r="P4662">
        <v>13.03477954864502</v>
      </c>
      <c r="Q4662">
        <v>289</v>
      </c>
    </row>
    <row r="4663" spans="1:17" x14ac:dyDescent="0.2">
      <c r="A4663">
        <v>45960.298611111109</v>
      </c>
      <c r="B4663">
        <v>20.553308486938477</v>
      </c>
      <c r="C4663">
        <v>115.97267913818359</v>
      </c>
      <c r="D4663">
        <v>20.89111328125</v>
      </c>
      <c r="E4663">
        <v>23.972675323486328</v>
      </c>
      <c r="F4663">
        <v>49.713176727294922</v>
      </c>
      <c r="G4663">
        <v>212.97267150878906</v>
      </c>
      <c r="H4663">
        <v>33.888320922851563</v>
      </c>
      <c r="I4663">
        <v>119.91802978515625</v>
      </c>
      <c r="J4663">
        <v>9.160395622253418</v>
      </c>
      <c r="K4663">
        <v>222</v>
      </c>
      <c r="L4663">
        <v>8.6719570159912109</v>
      </c>
      <c r="M4663">
        <v>147</v>
      </c>
      <c r="N4663">
        <v>7.366544246673584</v>
      </c>
      <c r="O4663">
        <v>357.02731323242188</v>
      </c>
      <c r="P4663">
        <v>13.13170051574707</v>
      </c>
      <c r="Q4663">
        <v>289</v>
      </c>
    </row>
    <row r="4664" spans="1:17" x14ac:dyDescent="0.2">
      <c r="A4664">
        <v>45960.305555555555</v>
      </c>
      <c r="B4664">
        <v>21.164350509643555</v>
      </c>
      <c r="C4664">
        <v>113.94342041015625</v>
      </c>
      <c r="D4664">
        <v>21.128238677978516</v>
      </c>
      <c r="E4664">
        <v>22.971712112426758</v>
      </c>
      <c r="F4664">
        <v>45.296283721923828</v>
      </c>
      <c r="G4664">
        <v>214.02828979492188</v>
      </c>
      <c r="H4664">
        <v>29.5771484375</v>
      </c>
      <c r="I4664">
        <v>116.94342041015625</v>
      </c>
      <c r="J4664">
        <v>9.4416227340698242</v>
      </c>
      <c r="K4664">
        <v>221</v>
      </c>
      <c r="L4664">
        <v>8.626251220703125</v>
      </c>
      <c r="M4664">
        <v>146</v>
      </c>
      <c r="N4664">
        <v>7.5522017478942871</v>
      </c>
      <c r="O4664">
        <v>358.94342041015625</v>
      </c>
      <c r="P4664">
        <v>13.180240631103516</v>
      </c>
      <c r="Q4664">
        <v>289.97171020507813</v>
      </c>
    </row>
    <row r="4665" spans="1:17" x14ac:dyDescent="0.2">
      <c r="A4665">
        <v>45960.3125</v>
      </c>
      <c r="B4665">
        <v>20.204883575439453</v>
      </c>
      <c r="C4665">
        <v>113</v>
      </c>
      <c r="D4665">
        <v>21.469728469848633</v>
      </c>
      <c r="E4665">
        <v>21.946029663085938</v>
      </c>
      <c r="F4665">
        <v>50.119014739990234</v>
      </c>
      <c r="G4665">
        <v>214.91905212402344</v>
      </c>
      <c r="H4665">
        <v>32.784027099609375</v>
      </c>
      <c r="I4665">
        <v>118.97301483154297</v>
      </c>
      <c r="J4665">
        <v>9.4431819915771484</v>
      </c>
      <c r="K4665">
        <v>224.89205932617188</v>
      </c>
      <c r="L4665">
        <v>8.7190961837768555</v>
      </c>
      <c r="M4665">
        <v>146.0269775390625</v>
      </c>
      <c r="N4665">
        <v>7.0784459114074707</v>
      </c>
      <c r="O4665">
        <v>358.0269775390625</v>
      </c>
      <c r="P4665">
        <v>13.461643218994141</v>
      </c>
      <c r="Q4665">
        <v>288.0269775390625</v>
      </c>
    </row>
    <row r="4666" spans="1:17" x14ac:dyDescent="0.2">
      <c r="A4666">
        <v>45960.319444444445</v>
      </c>
      <c r="B4666">
        <v>20.012237548828125</v>
      </c>
      <c r="C4666">
        <v>114.96123504638672</v>
      </c>
      <c r="D4666">
        <v>21.314664840698242</v>
      </c>
      <c r="E4666">
        <v>22.961238861083984</v>
      </c>
      <c r="F4666">
        <v>46.627490997314453</v>
      </c>
      <c r="G4666">
        <v>215.03875732421875</v>
      </c>
      <c r="H4666">
        <v>30.436542510986328</v>
      </c>
      <c r="I4666">
        <v>120.11628723144531</v>
      </c>
      <c r="J4666">
        <v>8.9814167022705078</v>
      </c>
      <c r="K4666">
        <v>221.03875732421875</v>
      </c>
      <c r="L4666">
        <v>8.6682014465332031</v>
      </c>
      <c r="M4666">
        <v>147</v>
      </c>
      <c r="N4666">
        <v>7.4532785415649414</v>
      </c>
      <c r="O4666">
        <v>356.96124267578125</v>
      </c>
      <c r="P4666">
        <v>13.227824211120605</v>
      </c>
      <c r="Q4666">
        <v>288.96124267578125</v>
      </c>
    </row>
    <row r="4667" spans="1:17" x14ac:dyDescent="0.2">
      <c r="A4667">
        <v>45960.326388888891</v>
      </c>
      <c r="B4667">
        <v>20.824033737182617</v>
      </c>
      <c r="C4667">
        <v>117.97628784179688</v>
      </c>
      <c r="D4667">
        <v>21.158565521240234</v>
      </c>
      <c r="E4667">
        <v>24</v>
      </c>
      <c r="F4667">
        <v>48.063327789306641</v>
      </c>
      <c r="G4667">
        <v>211.04742431640625</v>
      </c>
      <c r="H4667">
        <v>33.748001098632813</v>
      </c>
      <c r="I4667">
        <v>118.09486389160156</v>
      </c>
      <c r="J4667">
        <v>9.1091270446777344</v>
      </c>
      <c r="K4667">
        <v>222.97628784179688</v>
      </c>
      <c r="L4667">
        <v>8.7192544937133789</v>
      </c>
      <c r="M4667">
        <v>146.02371215820313</v>
      </c>
      <c r="N4667">
        <v>7.2555141448974609</v>
      </c>
      <c r="O4667">
        <v>357.95257568359375</v>
      </c>
      <c r="P4667">
        <v>12.981414794921875</v>
      </c>
      <c r="Q4667">
        <v>288.95257568359375</v>
      </c>
    </row>
    <row r="4668" spans="1:17" x14ac:dyDescent="0.2">
      <c r="A4668">
        <v>45960.333333333336</v>
      </c>
      <c r="B4668">
        <v>21.080198287963867</v>
      </c>
      <c r="C4668">
        <v>115.04050445556641</v>
      </c>
      <c r="D4668">
        <v>21.368915557861328</v>
      </c>
      <c r="E4668">
        <v>23.959491729736328</v>
      </c>
      <c r="F4668">
        <v>48.251556396484375</v>
      </c>
      <c r="G4668">
        <v>214.87847900390625</v>
      </c>
      <c r="H4668">
        <v>31.963655471801758</v>
      </c>
      <c r="I4668">
        <v>117.95949554443359</v>
      </c>
      <c r="J4668">
        <v>9.2395801544189453</v>
      </c>
      <c r="K4668">
        <v>221.04051208496094</v>
      </c>
      <c r="L4668">
        <v>8.6235103607177734</v>
      </c>
      <c r="M4668">
        <v>148</v>
      </c>
      <c r="N4668">
        <v>7.6506519317626953</v>
      </c>
      <c r="O4668">
        <v>355.04049682617188</v>
      </c>
      <c r="P4668">
        <v>13.411883354187012</v>
      </c>
      <c r="Q4668">
        <v>289</v>
      </c>
    </row>
    <row r="4669" spans="1:17" x14ac:dyDescent="0.2">
      <c r="A4669">
        <v>45960.340277777781</v>
      </c>
      <c r="B4669">
        <v>20.48552131652832</v>
      </c>
      <c r="C4669">
        <v>114.07664489746094</v>
      </c>
      <c r="D4669">
        <v>21.2569580078125</v>
      </c>
      <c r="E4669">
        <v>22.038322448730469</v>
      </c>
      <c r="F4669">
        <v>43.779903411865234</v>
      </c>
      <c r="G4669">
        <v>212.961669921875</v>
      </c>
      <c r="H4669">
        <v>32.450000762939453</v>
      </c>
      <c r="I4669">
        <v>121.73174285888672</v>
      </c>
      <c r="J4669">
        <v>9.3017644882202148</v>
      </c>
      <c r="K4669">
        <v>222</v>
      </c>
      <c r="L4669">
        <v>8.5750637054443359</v>
      </c>
      <c r="M4669">
        <v>147</v>
      </c>
      <c r="N4669">
        <v>7.3321595191955566</v>
      </c>
      <c r="O4669">
        <v>13.642807960510254</v>
      </c>
      <c r="P4669">
        <v>13.382426261901855</v>
      </c>
      <c r="Q4669">
        <v>289.961669921875</v>
      </c>
    </row>
    <row r="4670" spans="1:17" x14ac:dyDescent="0.2">
      <c r="A4670">
        <v>45960.347222222219</v>
      </c>
      <c r="B4670">
        <v>20.788919448852539</v>
      </c>
      <c r="C4670">
        <v>115.03638458251953</v>
      </c>
      <c r="D4670">
        <v>21.043491363525391</v>
      </c>
      <c r="E4670">
        <v>22.036384582519531</v>
      </c>
      <c r="F4670">
        <v>50.353679656982422</v>
      </c>
      <c r="G4670">
        <v>215.85446166992188</v>
      </c>
      <c r="H4670">
        <v>31.915847778320313</v>
      </c>
      <c r="I4670">
        <v>119.96361541748047</v>
      </c>
      <c r="J4670">
        <v>9.2550802230834961</v>
      </c>
      <c r="K4670">
        <v>222.03639221191406</v>
      </c>
      <c r="L4670">
        <v>8.6252727508544922</v>
      </c>
      <c r="M4670">
        <v>147.96360778808594</v>
      </c>
      <c r="N4670">
        <v>7.4968976974487305</v>
      </c>
      <c r="O4670">
        <v>12.952970504760742</v>
      </c>
      <c r="P4670">
        <v>13.476993560791016</v>
      </c>
      <c r="Q4670">
        <v>289.92721557617188</v>
      </c>
    </row>
    <row r="4671" spans="1:17" x14ac:dyDescent="0.2">
      <c r="A4671">
        <v>45960.354166666664</v>
      </c>
      <c r="B4671">
        <v>21.201412200927734</v>
      </c>
      <c r="C4671">
        <v>114.03764343261719</v>
      </c>
      <c r="D4671">
        <v>21.848663330078125</v>
      </c>
      <c r="E4671">
        <v>21.962356567382813</v>
      </c>
      <c r="F4671">
        <v>46.137424468994141</v>
      </c>
      <c r="G4671">
        <v>209.11293029785156</v>
      </c>
      <c r="H4671">
        <v>31.312973022460938</v>
      </c>
      <c r="I4671">
        <v>116.15057373046875</v>
      </c>
      <c r="J4671">
        <v>9.3465633392333984</v>
      </c>
      <c r="K4671">
        <v>222.96235656738281</v>
      </c>
      <c r="L4671">
        <v>8.6719570159912109</v>
      </c>
      <c r="M4671">
        <v>147</v>
      </c>
      <c r="N4671">
        <v>7.5613307952880859</v>
      </c>
      <c r="O4671">
        <v>358.03765869140625</v>
      </c>
      <c r="P4671">
        <v>13.568720817565918</v>
      </c>
      <c r="Q4671">
        <v>289.03765869140625</v>
      </c>
    </row>
    <row r="4672" spans="1:17" x14ac:dyDescent="0.2">
      <c r="A4672">
        <v>45960.361111111109</v>
      </c>
      <c r="B4672">
        <v>20.541492462158203</v>
      </c>
      <c r="C4672">
        <v>115.99932861328125</v>
      </c>
      <c r="D4672">
        <v>21.025945663452148</v>
      </c>
      <c r="E4672">
        <v>22.000335693359375</v>
      </c>
      <c r="F4672">
        <v>46.655673980712891</v>
      </c>
      <c r="G4672">
        <v>214.9986572265625</v>
      </c>
      <c r="H4672">
        <v>33.718616485595703</v>
      </c>
      <c r="I4672">
        <v>118.00067138671875</v>
      </c>
      <c r="J4672">
        <v>9.4955835342407227</v>
      </c>
      <c r="K4672">
        <v>222.00067138671875</v>
      </c>
      <c r="L4672">
        <v>8.6719732284545898</v>
      </c>
      <c r="M4672">
        <v>146.99966430664063</v>
      </c>
      <c r="N4672">
        <v>7.460822582244873</v>
      </c>
      <c r="O4672">
        <v>1.1200023889541626</v>
      </c>
      <c r="P4672">
        <v>13.371335029602051</v>
      </c>
      <c r="Q4672">
        <v>289</v>
      </c>
    </row>
    <row r="4673" spans="1:17" x14ac:dyDescent="0.2">
      <c r="A4673">
        <v>45960.368055555555</v>
      </c>
      <c r="B4673">
        <v>21.316543579101563</v>
      </c>
      <c r="C4673">
        <v>116</v>
      </c>
      <c r="D4673">
        <v>21.268096923828125</v>
      </c>
      <c r="E4673">
        <v>22</v>
      </c>
      <c r="F4673">
        <v>46.315032958984375</v>
      </c>
      <c r="G4673">
        <v>216</v>
      </c>
      <c r="H4673">
        <v>30.279180526733398</v>
      </c>
      <c r="I4673">
        <v>122</v>
      </c>
      <c r="J4673">
        <v>9.2533178329467773</v>
      </c>
      <c r="K4673">
        <v>222</v>
      </c>
      <c r="L4673">
        <v>8.6719570159912109</v>
      </c>
      <c r="M4673">
        <v>147</v>
      </c>
      <c r="N4673">
        <v>7.6545767784118652</v>
      </c>
      <c r="O4673">
        <v>359</v>
      </c>
      <c r="P4673">
        <v>13.565073013305664</v>
      </c>
      <c r="Q4673">
        <v>289</v>
      </c>
    </row>
    <row r="4674" spans="1:17" x14ac:dyDescent="0.2">
      <c r="A4674">
        <v>45960.375</v>
      </c>
      <c r="B4674">
        <v>20.298933029174805</v>
      </c>
      <c r="C4674">
        <v>116.0013427734375</v>
      </c>
      <c r="D4674">
        <v>21.170942306518555</v>
      </c>
      <c r="E4674">
        <v>23.000673294067383</v>
      </c>
      <c r="F4674">
        <v>49.850696563720703</v>
      </c>
      <c r="G4674">
        <v>215</v>
      </c>
      <c r="H4674">
        <v>32.653003692626953</v>
      </c>
      <c r="I4674">
        <v>124.00067138671875</v>
      </c>
      <c r="J4674">
        <v>9.3984947204589844</v>
      </c>
      <c r="K4674">
        <v>222</v>
      </c>
      <c r="L4674">
        <v>8.6719894409179688</v>
      </c>
      <c r="M4674">
        <v>146.99932861328125</v>
      </c>
      <c r="N4674">
        <v>7.7514047622680664</v>
      </c>
      <c r="O4674">
        <v>358.99932861328125</v>
      </c>
      <c r="P4674">
        <v>13.710348129272461</v>
      </c>
      <c r="Q4674">
        <v>289.99932861328125</v>
      </c>
    </row>
    <row r="4675" spans="1:17" x14ac:dyDescent="0.2">
      <c r="A4675">
        <v>45960.381944444445</v>
      </c>
      <c r="B4675">
        <v>20.735183715820313</v>
      </c>
      <c r="C4675">
        <v>116</v>
      </c>
      <c r="D4675">
        <v>21.558761596679688</v>
      </c>
      <c r="E4675">
        <v>23</v>
      </c>
      <c r="F4675">
        <v>47.914562225341797</v>
      </c>
      <c r="G4675">
        <v>216.99900817871094</v>
      </c>
      <c r="H4675">
        <v>31.877666473388672</v>
      </c>
      <c r="I4675">
        <v>119.00099182128906</v>
      </c>
      <c r="J4675">
        <v>9.5923004150390625</v>
      </c>
      <c r="K4675">
        <v>222.00033569335938</v>
      </c>
      <c r="L4675">
        <v>8.6235265731811523</v>
      </c>
      <c r="M4675">
        <v>146.00033569335938</v>
      </c>
      <c r="N4675">
        <v>7.3639607429504395</v>
      </c>
      <c r="O4675">
        <v>358.99966430664063</v>
      </c>
      <c r="P4675">
        <v>13.565120697021484</v>
      </c>
      <c r="Q4675">
        <v>288.00033569335938</v>
      </c>
    </row>
    <row r="4676" spans="1:17" x14ac:dyDescent="0.2">
      <c r="A4676">
        <v>45960.388888888891</v>
      </c>
      <c r="B4676">
        <v>20.481416702270508</v>
      </c>
      <c r="C4676">
        <v>115.96599578857422</v>
      </c>
      <c r="D4676">
        <v>20.83784294128418</v>
      </c>
      <c r="E4676">
        <v>22.982995986938477</v>
      </c>
      <c r="F4676">
        <v>49.772716522216797</v>
      </c>
      <c r="G4676">
        <v>216.96598815917969</v>
      </c>
      <c r="H4676">
        <v>32.739253997802734</v>
      </c>
      <c r="I4676">
        <v>121</v>
      </c>
      <c r="J4676">
        <v>9.3526821136474609</v>
      </c>
      <c r="K4676">
        <v>224</v>
      </c>
      <c r="L4676">
        <v>8.6719570159912109</v>
      </c>
      <c r="M4676">
        <v>147</v>
      </c>
      <c r="N4676">
        <v>7.5543885231018066</v>
      </c>
      <c r="O4676">
        <v>358.948974609375</v>
      </c>
      <c r="P4676">
        <v>13.712060928344727</v>
      </c>
      <c r="Q4676">
        <v>289.98300170898438</v>
      </c>
    </row>
    <row r="4677" spans="1:17" x14ac:dyDescent="0.2">
      <c r="A4677">
        <v>45960.395833333336</v>
      </c>
      <c r="B4677">
        <v>20.495777130126953</v>
      </c>
      <c r="C4677">
        <v>114.02336120605469</v>
      </c>
      <c r="D4677">
        <v>21.411172866821289</v>
      </c>
      <c r="E4677">
        <v>22.011678695678711</v>
      </c>
      <c r="F4677">
        <v>50.286529541015625</v>
      </c>
      <c r="G4677">
        <v>213</v>
      </c>
      <c r="H4677">
        <v>32.015338897705078</v>
      </c>
      <c r="I4677">
        <v>120.95328521728516</v>
      </c>
      <c r="J4677">
        <v>9.3017644882202148</v>
      </c>
      <c r="K4677">
        <v>222</v>
      </c>
      <c r="L4677">
        <v>8.6725225448608398</v>
      </c>
      <c r="M4677">
        <v>147</v>
      </c>
      <c r="N4677">
        <v>7.652313232421875</v>
      </c>
      <c r="O4677">
        <v>358.01168823242188</v>
      </c>
      <c r="P4677">
        <v>13.901936531066895</v>
      </c>
      <c r="Q4677">
        <v>289.01168823242188</v>
      </c>
    </row>
    <row r="4678" spans="1:17" x14ac:dyDescent="0.2">
      <c r="A4678">
        <v>45960.402777777781</v>
      </c>
      <c r="B4678">
        <v>19.726406097412109</v>
      </c>
      <c r="C4678">
        <v>115</v>
      </c>
      <c r="D4678">
        <v>20.498479843139648</v>
      </c>
      <c r="E4678">
        <v>22.987312316894531</v>
      </c>
      <c r="F4678">
        <v>49.197250366210938</v>
      </c>
      <c r="G4678">
        <v>216.92387390136719</v>
      </c>
      <c r="H4678">
        <v>31.595230102539063</v>
      </c>
      <c r="I4678">
        <v>118.05075073242188</v>
      </c>
      <c r="J4678">
        <v>9.4955511093139648</v>
      </c>
      <c r="K4678">
        <v>223.96194458007813</v>
      </c>
      <c r="L4678">
        <v>8.7197895050048828</v>
      </c>
      <c r="M4678">
        <v>147</v>
      </c>
      <c r="N4678">
        <v>7.6558060646057129</v>
      </c>
      <c r="O4678">
        <v>354.4581298828125</v>
      </c>
      <c r="P4678">
        <v>13.711027145385742</v>
      </c>
      <c r="Q4678">
        <v>290</v>
      </c>
    </row>
    <row r="4679" spans="1:17" x14ac:dyDescent="0.2">
      <c r="A4679">
        <v>45960.409722222219</v>
      </c>
      <c r="B4679">
        <v>20.539314270019531</v>
      </c>
      <c r="C4679">
        <v>115.98568725585938</v>
      </c>
      <c r="D4679">
        <v>20.879829406738281</v>
      </c>
      <c r="E4679">
        <v>23</v>
      </c>
      <c r="F4679">
        <v>48.697147369384766</v>
      </c>
      <c r="G4679">
        <v>216.98568725585938</v>
      </c>
      <c r="H4679">
        <v>30.558071136474609</v>
      </c>
      <c r="I4679">
        <v>120.01431274414063</v>
      </c>
      <c r="J4679">
        <v>9.2512378692626953</v>
      </c>
      <c r="K4679">
        <v>223.01431274414063</v>
      </c>
      <c r="L4679">
        <v>8.6235103607177734</v>
      </c>
      <c r="M4679">
        <v>148</v>
      </c>
      <c r="N4679">
        <v>7.465644359588623</v>
      </c>
      <c r="O4679">
        <v>350.90420532226563</v>
      </c>
      <c r="P4679">
        <v>13.464712142944336</v>
      </c>
      <c r="Q4679">
        <v>289.01431274414063</v>
      </c>
    </row>
    <row r="4680" spans="1:17" x14ac:dyDescent="0.2">
      <c r="A4680">
        <v>45960.416666666664</v>
      </c>
      <c r="B4680">
        <v>20.490968704223633</v>
      </c>
      <c r="C4680">
        <v>113.02724456787109</v>
      </c>
      <c r="D4680">
        <v>20.411893844604492</v>
      </c>
      <c r="E4680">
        <v>21.986377716064453</v>
      </c>
      <c r="F4680">
        <v>47.528842926025391</v>
      </c>
      <c r="G4680">
        <v>216.01362609863281</v>
      </c>
      <c r="H4680">
        <v>31.91448974609375</v>
      </c>
      <c r="I4680">
        <v>120.95913696289063</v>
      </c>
      <c r="J4680">
        <v>9.3083639144897461</v>
      </c>
      <c r="K4680">
        <v>222.01362609863281</v>
      </c>
      <c r="L4680">
        <v>8.6726169586181641</v>
      </c>
      <c r="M4680">
        <v>146.98637390136719</v>
      </c>
      <c r="N4680">
        <v>7.5590033531188965</v>
      </c>
      <c r="O4680">
        <v>358.01361083984375</v>
      </c>
      <c r="P4680">
        <v>13.711732864379883</v>
      </c>
      <c r="Q4680">
        <v>290</v>
      </c>
    </row>
    <row r="4681" spans="1:17" x14ac:dyDescent="0.2">
      <c r="A4681">
        <v>45960.423611111109</v>
      </c>
      <c r="B4681">
        <v>20.742597579956055</v>
      </c>
      <c r="C4681">
        <v>115.98199462890625</v>
      </c>
      <c r="D4681">
        <v>21.657415390014648</v>
      </c>
      <c r="E4681">
        <v>22.990997314453125</v>
      </c>
      <c r="F4681">
        <v>46.874153137207031</v>
      </c>
      <c r="G4681">
        <v>214.00900268554688</v>
      </c>
      <c r="H4681">
        <v>32.622539520263672</v>
      </c>
      <c r="I4681">
        <v>122.95498657226563</v>
      </c>
      <c r="J4681">
        <v>9.447540283203125</v>
      </c>
      <c r="K4681">
        <v>223.00900268554688</v>
      </c>
      <c r="L4681">
        <v>8.7199678421020508</v>
      </c>
      <c r="M4681">
        <v>146.00900268554688</v>
      </c>
      <c r="N4681">
        <v>7.2670035362243652</v>
      </c>
      <c r="O4681">
        <v>355.02700805664063</v>
      </c>
      <c r="P4681">
        <v>13.661093711853027</v>
      </c>
      <c r="Q4681">
        <v>288</v>
      </c>
    </row>
    <row r="4682" spans="1:17" x14ac:dyDescent="0.2">
      <c r="A4682">
        <v>45960.430555555555</v>
      </c>
      <c r="B4682">
        <v>20.928613662719727</v>
      </c>
      <c r="C4682">
        <v>114.98526763916016</v>
      </c>
      <c r="D4682">
        <v>21.321182250976563</v>
      </c>
      <c r="E4682">
        <v>21.992633819580078</v>
      </c>
      <c r="F4682">
        <v>47.42181396484375</v>
      </c>
      <c r="G4682">
        <v>212.01473999023438</v>
      </c>
      <c r="H4682">
        <v>32.695804595947266</v>
      </c>
      <c r="I4682">
        <v>119.98526763916016</v>
      </c>
      <c r="J4682">
        <v>9.3512821197509766</v>
      </c>
      <c r="K4682">
        <v>223.99263000488281</v>
      </c>
      <c r="L4682">
        <v>8.7200469970703125</v>
      </c>
      <c r="M4682">
        <v>147</v>
      </c>
      <c r="N4682">
        <v>7.6531491279602051</v>
      </c>
      <c r="O4682">
        <v>357.99264526367188</v>
      </c>
      <c r="P4682">
        <v>13.903486251831055</v>
      </c>
      <c r="Q4682">
        <v>290</v>
      </c>
    </row>
    <row r="4683" spans="1:17" x14ac:dyDescent="0.2">
      <c r="A4683">
        <v>45960.4375</v>
      </c>
      <c r="B4683">
        <v>20.203817367553711</v>
      </c>
      <c r="C4683">
        <v>113.00799560546875</v>
      </c>
      <c r="D4683">
        <v>21.077409744262695</v>
      </c>
      <c r="E4683">
        <v>21.00799560546875</v>
      </c>
      <c r="F4683">
        <v>49.441604614257813</v>
      </c>
      <c r="G4683">
        <v>212.99200439453125</v>
      </c>
      <c r="H4683">
        <v>31.117105484008789</v>
      </c>
      <c r="I4683">
        <v>119.968017578125</v>
      </c>
      <c r="J4683">
        <v>9.1564245223999023</v>
      </c>
      <c r="K4683">
        <v>222</v>
      </c>
      <c r="L4683">
        <v>8.5742893218994141</v>
      </c>
      <c r="M4683">
        <v>146.99200439453125</v>
      </c>
      <c r="N4683">
        <v>7.9444823265075684</v>
      </c>
      <c r="O4683">
        <v>1</v>
      </c>
      <c r="P4683">
        <v>12.643424034118652</v>
      </c>
      <c r="Q4683">
        <v>290.0159912109375</v>
      </c>
    </row>
    <row r="4684" spans="1:17" x14ac:dyDescent="0.2">
      <c r="A4684">
        <v>45960.444444444445</v>
      </c>
      <c r="B4684">
        <v>20.059782028198242</v>
      </c>
      <c r="C4684">
        <v>114.00535583496094</v>
      </c>
      <c r="D4684">
        <v>20.980270385742188</v>
      </c>
      <c r="E4684">
        <v>21.994646072387695</v>
      </c>
      <c r="F4684">
        <v>47.387088775634766</v>
      </c>
      <c r="G4684">
        <v>213.97859191894531</v>
      </c>
      <c r="H4684">
        <v>32.216529846191406</v>
      </c>
      <c r="I4684">
        <v>119.98394012451172</v>
      </c>
      <c r="J4684">
        <v>9.1559057235717773</v>
      </c>
      <c r="K4684">
        <v>222</v>
      </c>
      <c r="L4684">
        <v>8.4305019378662109</v>
      </c>
      <c r="M4684">
        <v>147</v>
      </c>
      <c r="N4684">
        <v>7.5571646690368652</v>
      </c>
      <c r="O4684">
        <v>357.01071166992188</v>
      </c>
      <c r="P4684">
        <v>12.74044132232666</v>
      </c>
      <c r="Q4684">
        <v>289</v>
      </c>
    </row>
    <row r="4685" spans="1:17" x14ac:dyDescent="0.2">
      <c r="A4685">
        <v>45960.451388888891</v>
      </c>
      <c r="B4685">
        <v>21.309085845947266</v>
      </c>
      <c r="C4685">
        <v>115</v>
      </c>
      <c r="D4685">
        <v>21.606206893920898</v>
      </c>
      <c r="E4685">
        <v>21.013994216918945</v>
      </c>
      <c r="F4685">
        <v>47.708805084228516</v>
      </c>
      <c r="G4685">
        <v>214.99299621582031</v>
      </c>
      <c r="H4685">
        <v>32.643577575683594</v>
      </c>
      <c r="I4685">
        <v>117.02798461914063</v>
      </c>
      <c r="J4685">
        <v>9.1079778671264648</v>
      </c>
      <c r="K4685">
        <v>222.97900390625</v>
      </c>
      <c r="L4685">
        <v>8.3833112716674805</v>
      </c>
      <c r="M4685">
        <v>146.98600769042969</v>
      </c>
      <c r="N4685">
        <v>7.7497754096984863</v>
      </c>
      <c r="O4685">
        <v>354.98599243164063</v>
      </c>
      <c r="P4685">
        <v>12.885802268981934</v>
      </c>
      <c r="Q4685">
        <v>289.99301147460938</v>
      </c>
    </row>
    <row r="4686" spans="1:17" x14ac:dyDescent="0.2">
      <c r="A4686">
        <v>45960.458333333336</v>
      </c>
      <c r="B4686">
        <v>20.207920074462891</v>
      </c>
      <c r="C4686">
        <v>117.98133850097656</v>
      </c>
      <c r="D4686">
        <v>20.692161560058594</v>
      </c>
      <c r="E4686">
        <v>22.004665374755859</v>
      </c>
      <c r="F4686">
        <v>48.887683868408203</v>
      </c>
      <c r="G4686">
        <v>214.98133850097656</v>
      </c>
      <c r="H4686">
        <v>33.907482147216797</v>
      </c>
      <c r="I4686">
        <v>118.98133850097656</v>
      </c>
      <c r="J4686">
        <v>9.108881950378418</v>
      </c>
      <c r="K4686">
        <v>222</v>
      </c>
      <c r="L4686">
        <v>8.4310798645019531</v>
      </c>
      <c r="M4686">
        <v>147.98133850097656</v>
      </c>
      <c r="N4686">
        <v>7.0750250816345215</v>
      </c>
      <c r="O4686">
        <v>358.00466918945313</v>
      </c>
      <c r="P4686">
        <v>12.161249160766602</v>
      </c>
      <c r="Q4686">
        <v>289</v>
      </c>
    </row>
    <row r="4687" spans="1:17" x14ac:dyDescent="0.2">
      <c r="A4687">
        <v>45960.465277777781</v>
      </c>
      <c r="B4687">
        <v>20.532316207885742</v>
      </c>
      <c r="C4687">
        <v>114.98126220703125</v>
      </c>
      <c r="D4687">
        <v>20.831169128417969</v>
      </c>
      <c r="E4687">
        <v>21.981260299682617</v>
      </c>
      <c r="F4687">
        <v>45.445388793945313</v>
      </c>
      <c r="G4687">
        <v>213</v>
      </c>
      <c r="H4687">
        <v>32.206153869628906</v>
      </c>
      <c r="I4687">
        <v>118.94377899169922</v>
      </c>
      <c r="J4687">
        <v>9.2524099349975586</v>
      </c>
      <c r="K4687">
        <v>221</v>
      </c>
      <c r="L4687">
        <v>8.4790782928466797</v>
      </c>
      <c r="M4687">
        <v>146</v>
      </c>
      <c r="N4687">
        <v>7.4607901573181152</v>
      </c>
      <c r="O4687">
        <v>355.01873779296875</v>
      </c>
      <c r="P4687">
        <v>12.546784400939941</v>
      </c>
      <c r="Q4687">
        <v>288.01873779296875</v>
      </c>
    </row>
    <row r="4688" spans="1:17" x14ac:dyDescent="0.2">
      <c r="A4688">
        <v>45960.472222222219</v>
      </c>
      <c r="B4688">
        <v>20.689739227294922</v>
      </c>
      <c r="C4688">
        <v>112.06195068359375</v>
      </c>
      <c r="D4688">
        <v>21.16920280456543</v>
      </c>
      <c r="E4688">
        <v>21.020648956298828</v>
      </c>
      <c r="F4688">
        <v>48.883708953857422</v>
      </c>
      <c r="G4688">
        <v>212.06195068359375</v>
      </c>
      <c r="H4688">
        <v>31.412887573242188</v>
      </c>
      <c r="I4688">
        <v>120.93804931640625</v>
      </c>
      <c r="J4688">
        <v>9.0595312118530273</v>
      </c>
      <c r="K4688">
        <v>221</v>
      </c>
      <c r="L4688">
        <v>8.4791707992553711</v>
      </c>
      <c r="M4688">
        <v>146</v>
      </c>
      <c r="N4688">
        <v>7.6445727348327637</v>
      </c>
      <c r="O4688">
        <v>356.95870971679688</v>
      </c>
      <c r="P4688">
        <v>12.54769229888916</v>
      </c>
      <c r="Q4688">
        <v>288.97933959960938</v>
      </c>
    </row>
    <row r="4689" spans="1:17" x14ac:dyDescent="0.2">
      <c r="A4689">
        <v>45960.479166666664</v>
      </c>
      <c r="B4689">
        <v>20.832077026367188</v>
      </c>
      <c r="C4689">
        <v>114.98201751708984</v>
      </c>
      <c r="D4689">
        <v>21.261127471923828</v>
      </c>
      <c r="E4689">
        <v>21.017982482910156</v>
      </c>
      <c r="F4689">
        <v>47.697338104248047</v>
      </c>
      <c r="G4689">
        <v>215.92807006835938</v>
      </c>
      <c r="H4689">
        <v>32.453182220458984</v>
      </c>
      <c r="I4689">
        <v>118.01798248291016</v>
      </c>
      <c r="J4689">
        <v>8.9652519226074219</v>
      </c>
      <c r="K4689">
        <v>221.01797485351563</v>
      </c>
      <c r="L4689">
        <v>8.4781703948974609</v>
      </c>
      <c r="M4689">
        <v>146</v>
      </c>
      <c r="N4689">
        <v>7.9417724609375</v>
      </c>
      <c r="O4689">
        <v>355.96405029296875</v>
      </c>
      <c r="P4689">
        <v>12.54769229888916</v>
      </c>
      <c r="Q4689">
        <v>290.96405029296875</v>
      </c>
    </row>
    <row r="4690" spans="1:17" x14ac:dyDescent="0.2">
      <c r="A4690">
        <v>45960.486111111109</v>
      </c>
      <c r="B4690">
        <v>20.436429977416992</v>
      </c>
      <c r="C4690">
        <v>113.98333740234375</v>
      </c>
      <c r="D4690">
        <v>21.175239562988281</v>
      </c>
      <c r="E4690">
        <v>22</v>
      </c>
      <c r="F4690">
        <v>48.91741943359375</v>
      </c>
      <c r="G4690">
        <v>210.04998779296875</v>
      </c>
      <c r="H4690">
        <v>33.362815856933594</v>
      </c>
      <c r="I4690">
        <v>119.9666748046875</v>
      </c>
      <c r="J4690">
        <v>8.8705873489379883</v>
      </c>
      <c r="K4690">
        <v>219.04998779296875</v>
      </c>
      <c r="L4690">
        <v>8.5282316207885742</v>
      </c>
      <c r="M4690">
        <v>146.98333740234375</v>
      </c>
      <c r="N4690">
        <v>7.8419055938720703</v>
      </c>
      <c r="O4690">
        <v>354.01666259765625</v>
      </c>
      <c r="P4690">
        <v>12.886818885803223</v>
      </c>
      <c r="Q4690">
        <v>288.9666748046875</v>
      </c>
    </row>
    <row r="4691" spans="1:17" x14ac:dyDescent="0.2">
      <c r="A4691">
        <v>45960.493055555555</v>
      </c>
      <c r="B4691">
        <v>20.970861434936523</v>
      </c>
      <c r="C4691">
        <v>114.01503753662109</v>
      </c>
      <c r="D4691">
        <v>21.366447448730469</v>
      </c>
      <c r="E4691">
        <v>21.015033721923828</v>
      </c>
      <c r="F4691">
        <v>45.783931732177734</v>
      </c>
      <c r="G4691">
        <v>211.98497009277344</v>
      </c>
      <c r="H4691">
        <v>31.519481658935547</v>
      </c>
      <c r="I4691">
        <v>118.92482757568359</v>
      </c>
      <c r="J4691">
        <v>9.1203603744506836</v>
      </c>
      <c r="K4691">
        <v>223</v>
      </c>
      <c r="L4691">
        <v>8.6256952285766602</v>
      </c>
      <c r="M4691">
        <v>147.98497009277344</v>
      </c>
      <c r="N4691">
        <v>7.5591402053833008</v>
      </c>
      <c r="O4691">
        <v>353.61764526367188</v>
      </c>
      <c r="P4691">
        <v>14.535464286804199</v>
      </c>
      <c r="Q4691">
        <v>290</v>
      </c>
    </row>
    <row r="4692" spans="1:17" x14ac:dyDescent="0.2">
      <c r="A4692">
        <v>45960.5</v>
      </c>
      <c r="B4692">
        <v>20.643325805664063</v>
      </c>
      <c r="C4692">
        <v>114.94801330566406</v>
      </c>
      <c r="D4692">
        <v>21.315704345703125</v>
      </c>
      <c r="E4692">
        <v>20.017328262329102</v>
      </c>
      <c r="F4692">
        <v>43.116119384765625</v>
      </c>
      <c r="G4692">
        <v>215</v>
      </c>
      <c r="H4692">
        <v>32.263572692871094</v>
      </c>
      <c r="I4692">
        <v>117.03465270996094</v>
      </c>
      <c r="J4692">
        <v>9.9265336990356445</v>
      </c>
      <c r="K4692">
        <v>223.96534729003906</v>
      </c>
      <c r="L4692">
        <v>8.8640642166137695</v>
      </c>
      <c r="M4692">
        <v>146.017333984375</v>
      </c>
      <c r="N4692">
        <v>7.5543255805969238</v>
      </c>
      <c r="O4692">
        <v>352.79647827148438</v>
      </c>
      <c r="P4692">
        <v>14.868936538696289</v>
      </c>
      <c r="Q4692">
        <v>290</v>
      </c>
    </row>
    <row r="4693" spans="1:17" x14ac:dyDescent="0.2">
      <c r="A4693">
        <v>45960.506944444445</v>
      </c>
      <c r="B4693">
        <v>20.207574844360352</v>
      </c>
      <c r="C4693">
        <v>114.98435211181641</v>
      </c>
      <c r="D4693">
        <v>20.934276580810547</v>
      </c>
      <c r="E4693">
        <v>22</v>
      </c>
      <c r="F4693">
        <v>49.212741851806641</v>
      </c>
      <c r="G4693">
        <v>216.9061279296875</v>
      </c>
      <c r="H4693">
        <v>30.921871185302734</v>
      </c>
      <c r="I4693">
        <v>121.96871185302734</v>
      </c>
      <c r="J4693">
        <v>9.6401329040527344</v>
      </c>
      <c r="K4693">
        <v>223.98435974121094</v>
      </c>
      <c r="L4693">
        <v>8.8150234222412109</v>
      </c>
      <c r="M4693">
        <v>148</v>
      </c>
      <c r="N4693">
        <v>7.4585165977478027</v>
      </c>
      <c r="O4693">
        <v>353.38357543945313</v>
      </c>
      <c r="P4693">
        <v>14.580938339233398</v>
      </c>
      <c r="Q4693">
        <v>290.01565551757813</v>
      </c>
    </row>
    <row r="4694" spans="1:17" x14ac:dyDescent="0.2">
      <c r="A4694">
        <v>45960.513888888891</v>
      </c>
      <c r="B4694">
        <v>21.167169570922852</v>
      </c>
      <c r="C4694">
        <v>114</v>
      </c>
      <c r="D4694">
        <v>21.508716583251953</v>
      </c>
      <c r="E4694">
        <v>22.983343124389648</v>
      </c>
      <c r="F4694">
        <v>49.071681976318359</v>
      </c>
      <c r="G4694">
        <v>215.95002746582031</v>
      </c>
      <c r="H4694">
        <v>31.842386245727539</v>
      </c>
      <c r="I4694">
        <v>118</v>
      </c>
      <c r="J4694">
        <v>9.3041849136352539</v>
      </c>
      <c r="K4694">
        <v>222.01666259765625</v>
      </c>
      <c r="L4694">
        <v>8.6711502075195313</v>
      </c>
      <c r="M4694">
        <v>147.01666259765625</v>
      </c>
      <c r="N4694">
        <v>8.0389223098754883</v>
      </c>
      <c r="O4694">
        <v>6.9630575180053711</v>
      </c>
      <c r="P4694">
        <v>14.198107719421387</v>
      </c>
      <c r="Q4694">
        <v>290.98333740234375</v>
      </c>
    </row>
    <row r="4695" spans="1:17" x14ac:dyDescent="0.2">
      <c r="A4695">
        <v>45960.520833333336</v>
      </c>
      <c r="B4695">
        <v>19.82487678527832</v>
      </c>
      <c r="C4695">
        <v>114.98764038085938</v>
      </c>
      <c r="D4695">
        <v>20.499536514282227</v>
      </c>
      <c r="E4695">
        <v>21</v>
      </c>
      <c r="F4695">
        <v>46.519001007080078</v>
      </c>
      <c r="G4695">
        <v>217.96290588378906</v>
      </c>
      <c r="H4695">
        <v>31.761861801147461</v>
      </c>
      <c r="I4695">
        <v>120.02472686767578</v>
      </c>
      <c r="J4695">
        <v>9.0146780014038086</v>
      </c>
      <c r="K4695">
        <v>218.06181335449219</v>
      </c>
      <c r="L4695">
        <v>8.4327182769775391</v>
      </c>
      <c r="M4695">
        <v>146.01235961914063</v>
      </c>
      <c r="N4695">
        <v>7.4548006057739258</v>
      </c>
      <c r="O4695">
        <v>355</v>
      </c>
      <c r="P4695">
        <v>13.659570693969727</v>
      </c>
      <c r="Q4695">
        <v>287.98764038085938</v>
      </c>
    </row>
    <row r="4696" spans="1:17" x14ac:dyDescent="0.2">
      <c r="A4696">
        <v>45960.527777777781</v>
      </c>
      <c r="B4696">
        <v>20.932723999023438</v>
      </c>
      <c r="C4696">
        <v>115.99031829833984</v>
      </c>
      <c r="D4696">
        <v>22.135444641113281</v>
      </c>
      <c r="E4696">
        <v>23.990314483642578</v>
      </c>
      <c r="F4696">
        <v>47.770313262939453</v>
      </c>
      <c r="G4696">
        <v>210.03874206542969</v>
      </c>
      <c r="H4696">
        <v>31.244359970092773</v>
      </c>
      <c r="I4696">
        <v>119.98062896728516</v>
      </c>
      <c r="J4696">
        <v>9.642298698425293</v>
      </c>
      <c r="K4696">
        <v>222</v>
      </c>
      <c r="L4696">
        <v>8.8657436370849609</v>
      </c>
      <c r="M4696">
        <v>145.99031066894531</v>
      </c>
      <c r="N4696">
        <v>7.170109748840332</v>
      </c>
      <c r="O4696">
        <v>358</v>
      </c>
      <c r="P4696">
        <v>13.56648063659668</v>
      </c>
      <c r="Q4696">
        <v>287.99032592773438</v>
      </c>
    </row>
    <row r="4697" spans="1:17" x14ac:dyDescent="0.2">
      <c r="A4697">
        <v>45960.534722222219</v>
      </c>
      <c r="B4697">
        <v>20.737123489379883</v>
      </c>
      <c r="C4697">
        <v>116.01334381103516</v>
      </c>
      <c r="D4697">
        <v>21.081422805786133</v>
      </c>
      <c r="E4697">
        <v>22</v>
      </c>
      <c r="F4697">
        <v>45.190456390380859</v>
      </c>
      <c r="G4697">
        <v>213.98664855957031</v>
      </c>
      <c r="H4697">
        <v>29.971733093261719</v>
      </c>
      <c r="I4697">
        <v>122.04003143310547</v>
      </c>
      <c r="J4697">
        <v>9.4496908187866211</v>
      </c>
      <c r="K4697">
        <v>223.02668762207031</v>
      </c>
      <c r="L4697">
        <v>8.7204036712646484</v>
      </c>
      <c r="M4697">
        <v>147</v>
      </c>
      <c r="N4697">
        <v>7.7450046539306641</v>
      </c>
      <c r="O4697">
        <v>356.02670288085938</v>
      </c>
      <c r="P4697">
        <v>14.242033004760742</v>
      </c>
      <c r="Q4697">
        <v>289.98666381835938</v>
      </c>
    </row>
    <row r="4698" spans="1:17" x14ac:dyDescent="0.2">
      <c r="A4698">
        <v>45960.541666666664</v>
      </c>
      <c r="B4698">
        <v>20.936067581176758</v>
      </c>
      <c r="C4698">
        <v>114.05859375</v>
      </c>
      <c r="D4698">
        <v>22.285476684570313</v>
      </c>
      <c r="E4698">
        <v>21.058597564697266</v>
      </c>
      <c r="F4698">
        <v>45.529575347900391</v>
      </c>
      <c r="G4698">
        <v>214.05859375</v>
      </c>
      <c r="H4698">
        <v>29.322835922241211</v>
      </c>
      <c r="I4698">
        <v>118.08789825439453</v>
      </c>
      <c r="J4698">
        <v>9.2660923004150391</v>
      </c>
      <c r="K4698">
        <v>221.05859375</v>
      </c>
      <c r="L4698">
        <v>8.7204036712646484</v>
      </c>
      <c r="M4698">
        <v>146.970703125</v>
      </c>
      <c r="N4698">
        <v>7.554844856262207</v>
      </c>
      <c r="O4698">
        <v>356.029296875</v>
      </c>
      <c r="P4698">
        <v>13.663385391235352</v>
      </c>
      <c r="Q4698">
        <v>289</v>
      </c>
    </row>
    <row r="4699" spans="1:17" x14ac:dyDescent="0.2">
      <c r="A4699">
        <v>45960.548611111109</v>
      </c>
      <c r="B4699">
        <v>20.605829238891602</v>
      </c>
      <c r="C4699">
        <v>117</v>
      </c>
      <c r="D4699">
        <v>21.098907470703125</v>
      </c>
      <c r="E4699">
        <v>22.050771713256836</v>
      </c>
      <c r="F4699">
        <v>49.669670104980469</v>
      </c>
      <c r="G4699">
        <v>215.92384338378906</v>
      </c>
      <c r="H4699">
        <v>33.089572906494141</v>
      </c>
      <c r="I4699">
        <v>122.97461700439453</v>
      </c>
      <c r="J4699">
        <v>9.6831884384155273</v>
      </c>
      <c r="K4699">
        <v>223</v>
      </c>
      <c r="L4699">
        <v>8.6670379638671875</v>
      </c>
      <c r="M4699">
        <v>148.025390625</v>
      </c>
      <c r="N4699">
        <v>7.6447381973266602</v>
      </c>
      <c r="O4699">
        <v>357.92385864257813</v>
      </c>
      <c r="P4699">
        <v>13.37005615234375</v>
      </c>
      <c r="Q4699">
        <v>288</v>
      </c>
    </row>
    <row r="4700" spans="1:17" x14ac:dyDescent="0.2">
      <c r="A4700">
        <v>45960.555555555555</v>
      </c>
      <c r="B4700">
        <v>21.030681610107422</v>
      </c>
      <c r="C4700">
        <v>117</v>
      </c>
      <c r="D4700">
        <v>21.612041473388672</v>
      </c>
      <c r="E4700">
        <v>24.925413131713867</v>
      </c>
      <c r="F4700">
        <v>51.047149658203125</v>
      </c>
      <c r="G4700">
        <v>215.02485656738281</v>
      </c>
      <c r="H4700">
        <v>32.218254089355469</v>
      </c>
      <c r="I4700">
        <v>120.02486419677734</v>
      </c>
      <c r="J4700">
        <v>9.4434909820556641</v>
      </c>
      <c r="K4700">
        <v>222</v>
      </c>
      <c r="L4700">
        <v>8.6719570159912109</v>
      </c>
      <c r="M4700">
        <v>147</v>
      </c>
      <c r="N4700">
        <v>7.555274486541748</v>
      </c>
      <c r="O4700">
        <v>358.90054321289063</v>
      </c>
      <c r="P4700">
        <v>13.420937538146973</v>
      </c>
      <c r="Q4700">
        <v>288.97512817382813</v>
      </c>
    </row>
    <row r="4701" spans="1:17" x14ac:dyDescent="0.2">
      <c r="A4701">
        <v>45960.5625</v>
      </c>
      <c r="B4701">
        <v>21.268096923828125</v>
      </c>
      <c r="C4701">
        <v>115</v>
      </c>
      <c r="D4701">
        <v>21.707269668579102</v>
      </c>
      <c r="E4701">
        <v>23</v>
      </c>
      <c r="F4701">
        <v>45.654552459716797</v>
      </c>
      <c r="G4701">
        <v>214.06509399414063</v>
      </c>
      <c r="H4701">
        <v>29.229120254516602</v>
      </c>
      <c r="I4701">
        <v>119.02169799804688</v>
      </c>
      <c r="J4701">
        <v>9.7251710891723633</v>
      </c>
      <c r="K4701">
        <v>221.04339599609375</v>
      </c>
      <c r="L4701">
        <v>8.5297708511352539</v>
      </c>
      <c r="M4701">
        <v>146.02169799804688</v>
      </c>
      <c r="N4701">
        <v>7.3702034950256348</v>
      </c>
      <c r="O4701">
        <v>356.04339599609375</v>
      </c>
      <c r="P4701">
        <v>13.176448822021484</v>
      </c>
      <c r="Q4701">
        <v>288</v>
      </c>
    </row>
    <row r="4702" spans="1:17" x14ac:dyDescent="0.2">
      <c r="A4702">
        <v>45960.569444444445</v>
      </c>
      <c r="B4702">
        <v>22.020195007324219</v>
      </c>
      <c r="C4702">
        <v>116.02265167236328</v>
      </c>
      <c r="D4702">
        <v>21.274682998657227</v>
      </c>
      <c r="E4702">
        <v>23.977346420288086</v>
      </c>
      <c r="F4702">
        <v>52.102760314941406</v>
      </c>
      <c r="G4702">
        <v>217.02265930175781</v>
      </c>
      <c r="H4702">
        <v>30.635868072509766</v>
      </c>
      <c r="I4702">
        <v>118.13592529296875</v>
      </c>
      <c r="J4702">
        <v>9.2092609405517578</v>
      </c>
      <c r="K4702">
        <v>223.93203735351563</v>
      </c>
      <c r="L4702">
        <v>8.6697616577148438</v>
      </c>
      <c r="M4702">
        <v>147</v>
      </c>
      <c r="N4702">
        <v>7.4542050361633301</v>
      </c>
      <c r="O4702">
        <v>358.88671875</v>
      </c>
      <c r="P4702">
        <v>13.227044105529785</v>
      </c>
      <c r="Q4702">
        <v>287</v>
      </c>
    </row>
    <row r="4703" spans="1:17" x14ac:dyDescent="0.2">
      <c r="A4703">
        <v>45960.576388888891</v>
      </c>
      <c r="B4703">
        <v>21.549476623535156</v>
      </c>
      <c r="C4703">
        <v>115.95734405517578</v>
      </c>
      <c r="D4703">
        <v>22.475130081176758</v>
      </c>
      <c r="E4703">
        <v>21.978670120239258</v>
      </c>
      <c r="F4703">
        <v>49.750495910644531</v>
      </c>
      <c r="G4703">
        <v>212.08531188964844</v>
      </c>
      <c r="H4703">
        <v>33.484806060791016</v>
      </c>
      <c r="I4703">
        <v>119</v>
      </c>
      <c r="J4703">
        <v>9.3058977127075195</v>
      </c>
      <c r="K4703">
        <v>222</v>
      </c>
      <c r="L4703">
        <v>8.5750637054443359</v>
      </c>
      <c r="M4703">
        <v>147</v>
      </c>
      <c r="N4703">
        <v>7.1763100624084473</v>
      </c>
      <c r="O4703">
        <v>356.06399536132813</v>
      </c>
      <c r="P4703">
        <v>13.221813201904297</v>
      </c>
      <c r="Q4703">
        <v>286.04266357421875</v>
      </c>
    </row>
    <row r="4704" spans="1:17" x14ac:dyDescent="0.2">
      <c r="A4704">
        <v>45960.583333333336</v>
      </c>
      <c r="B4704">
        <v>21.257259368896484</v>
      </c>
      <c r="C4704">
        <v>115</v>
      </c>
      <c r="D4704">
        <v>22.085779190063477</v>
      </c>
      <c r="E4704">
        <v>24</v>
      </c>
      <c r="F4704">
        <v>49.537319183349609</v>
      </c>
      <c r="G4704">
        <v>211.12200927734375</v>
      </c>
      <c r="H4704">
        <v>31.106540679931641</v>
      </c>
      <c r="I4704">
        <v>115.02033233642578</v>
      </c>
      <c r="J4704">
        <v>9.3492259979248047</v>
      </c>
      <c r="K4704">
        <v>220.02033996582031</v>
      </c>
      <c r="L4704">
        <v>8.5760488510131836</v>
      </c>
      <c r="M4704">
        <v>146.97966003417969</v>
      </c>
      <c r="N4704">
        <v>7.5517725944519043</v>
      </c>
      <c r="O4704">
        <v>355.97967529296875</v>
      </c>
      <c r="P4704">
        <v>13.129053115844727</v>
      </c>
      <c r="Q4704">
        <v>286</v>
      </c>
    </row>
    <row r="4705" spans="1:17" x14ac:dyDescent="0.2">
      <c r="A4705">
        <v>45960.590277777781</v>
      </c>
      <c r="B4705">
        <v>21.210250854492188</v>
      </c>
      <c r="C4705">
        <v>114</v>
      </c>
      <c r="D4705">
        <v>21.368749618530273</v>
      </c>
      <c r="E4705">
        <v>22.980596542358398</v>
      </c>
      <c r="F4705">
        <v>47.096256256103516</v>
      </c>
      <c r="G4705">
        <v>213.03880310058594</v>
      </c>
      <c r="H4705">
        <v>30.95555305480957</v>
      </c>
      <c r="I4705">
        <v>116.09701538085938</v>
      </c>
      <c r="J4705">
        <v>9.2123908996582031</v>
      </c>
      <c r="K4705">
        <v>220.05821228027344</v>
      </c>
      <c r="L4705">
        <v>8.6206903457641602</v>
      </c>
      <c r="M4705">
        <v>145.05821228027344</v>
      </c>
      <c r="N4705">
        <v>7.0779166221618652</v>
      </c>
      <c r="O4705">
        <v>357.90298461914063</v>
      </c>
      <c r="P4705">
        <v>12.893399238586426</v>
      </c>
      <c r="Q4705">
        <v>286</v>
      </c>
    </row>
    <row r="4706" spans="1:17" x14ac:dyDescent="0.2">
      <c r="A4706">
        <v>45960.597222222219</v>
      </c>
      <c r="B4706">
        <v>20.68382453918457</v>
      </c>
      <c r="C4706">
        <v>115.02004241943359</v>
      </c>
      <c r="D4706">
        <v>21.372758865356445</v>
      </c>
      <c r="E4706">
        <v>24</v>
      </c>
      <c r="F4706">
        <v>47.898345947265625</v>
      </c>
      <c r="G4706">
        <v>212.04008483886719</v>
      </c>
      <c r="H4706">
        <v>32.111309051513672</v>
      </c>
      <c r="I4706">
        <v>121</v>
      </c>
      <c r="J4706">
        <v>9.2494335174560547</v>
      </c>
      <c r="K4706">
        <v>222</v>
      </c>
      <c r="L4706">
        <v>8.5266170501708984</v>
      </c>
      <c r="M4706">
        <v>147</v>
      </c>
      <c r="N4706">
        <v>7.4627323150634766</v>
      </c>
      <c r="O4706">
        <v>356.95989990234375</v>
      </c>
      <c r="P4706">
        <v>13.082548141479492</v>
      </c>
      <c r="Q4706">
        <v>288</v>
      </c>
    </row>
    <row r="4707" spans="1:17" x14ac:dyDescent="0.2">
      <c r="A4707">
        <v>45960.604166666664</v>
      </c>
      <c r="B4707">
        <v>20.546401977539063</v>
      </c>
      <c r="C4707">
        <v>115.97933197021484</v>
      </c>
      <c r="D4707">
        <v>21.698108673095703</v>
      </c>
      <c r="E4707">
        <v>23.979330062866211</v>
      </c>
      <c r="F4707">
        <v>51.55303955078125</v>
      </c>
      <c r="G4707">
        <v>212.02067565917969</v>
      </c>
      <c r="H4707">
        <v>32.065700531005859</v>
      </c>
      <c r="I4707">
        <v>121.02066802978516</v>
      </c>
      <c r="J4707">
        <v>9.4915456771850586</v>
      </c>
      <c r="K4707">
        <v>221.02067565917969</v>
      </c>
      <c r="L4707">
        <v>8.6255130767822266</v>
      </c>
      <c r="M4707">
        <v>146</v>
      </c>
      <c r="N4707">
        <v>7.5556807518005371</v>
      </c>
      <c r="O4707">
        <v>356.04135131835938</v>
      </c>
      <c r="P4707">
        <v>13.320837020874023</v>
      </c>
      <c r="Q4707">
        <v>288</v>
      </c>
    </row>
    <row r="4708" spans="1:17" x14ac:dyDescent="0.2">
      <c r="A4708">
        <v>45960.611111111109</v>
      </c>
      <c r="B4708">
        <v>20.773176193237305</v>
      </c>
      <c r="C4708">
        <v>115</v>
      </c>
      <c r="D4708">
        <v>21.64521598815918</v>
      </c>
      <c r="E4708">
        <v>23</v>
      </c>
      <c r="F4708">
        <v>50.109039306640625</v>
      </c>
      <c r="G4708">
        <v>212.03923034667969</v>
      </c>
      <c r="H4708">
        <v>34.566226959228516</v>
      </c>
      <c r="I4708">
        <v>116.03923034667969</v>
      </c>
      <c r="J4708">
        <v>9.3910551071166992</v>
      </c>
      <c r="K4708">
        <v>221.01962280273438</v>
      </c>
      <c r="L4708">
        <v>8.5294685363769531</v>
      </c>
      <c r="M4708">
        <v>147</v>
      </c>
      <c r="N4708">
        <v>7.6545767784118652</v>
      </c>
      <c r="O4708">
        <v>357.96075439453125</v>
      </c>
      <c r="P4708">
        <v>13.228797912597656</v>
      </c>
      <c r="Q4708">
        <v>288.98037719726563</v>
      </c>
    </row>
    <row r="4709" spans="1:17" x14ac:dyDescent="0.2">
      <c r="A4709">
        <v>45960.618055555555</v>
      </c>
      <c r="B4709">
        <v>21.159257888793945</v>
      </c>
      <c r="C4709">
        <v>116.9383544921875</v>
      </c>
      <c r="D4709">
        <v>21.268096923828125</v>
      </c>
      <c r="E4709">
        <v>23.96917724609375</v>
      </c>
      <c r="F4709">
        <v>48.459297180175781</v>
      </c>
      <c r="G4709">
        <v>212.0616455078125</v>
      </c>
      <c r="H4709">
        <v>33.068843841552734</v>
      </c>
      <c r="I4709">
        <v>117.96917724609375</v>
      </c>
      <c r="J4709">
        <v>9.306243896484375</v>
      </c>
      <c r="K4709">
        <v>221</v>
      </c>
      <c r="L4709">
        <v>8.5750637054443359</v>
      </c>
      <c r="M4709">
        <v>147</v>
      </c>
      <c r="N4709">
        <v>7.2640171051025391</v>
      </c>
      <c r="O4709">
        <v>354.96917724609375</v>
      </c>
      <c r="P4709">
        <v>13.129053115844727</v>
      </c>
      <c r="Q4709">
        <v>286.96917724609375</v>
      </c>
    </row>
    <row r="4710" spans="1:17" x14ac:dyDescent="0.2">
      <c r="A4710">
        <v>45960.625</v>
      </c>
      <c r="B4710">
        <v>20.553831100463867</v>
      </c>
      <c r="C4710">
        <v>116</v>
      </c>
      <c r="D4710">
        <v>21.877693176269531</v>
      </c>
      <c r="E4710">
        <v>22.064176559448242</v>
      </c>
      <c r="F4710">
        <v>48.541774749755859</v>
      </c>
      <c r="G4710">
        <v>216.16044616699219</v>
      </c>
      <c r="H4710">
        <v>30.704063415527344</v>
      </c>
      <c r="I4710">
        <v>125.83956146240234</v>
      </c>
      <c r="J4710">
        <v>8.9688558578491211</v>
      </c>
      <c r="K4710">
        <v>222</v>
      </c>
      <c r="L4710">
        <v>8.5266170501708984</v>
      </c>
      <c r="M4710">
        <v>147</v>
      </c>
      <c r="N4710">
        <v>7.4638991355895996</v>
      </c>
      <c r="O4710">
        <v>355.03207397460938</v>
      </c>
      <c r="P4710">
        <v>12.88526439666748</v>
      </c>
      <c r="Q4710">
        <v>286.96792602539063</v>
      </c>
    </row>
    <row r="4711" spans="1:17" x14ac:dyDescent="0.2">
      <c r="A4711">
        <v>45960.631944444445</v>
      </c>
      <c r="B4711">
        <v>21.020227432250977</v>
      </c>
      <c r="C4711">
        <v>117.95014190673828</v>
      </c>
      <c r="D4711">
        <v>21.557167053222656</v>
      </c>
      <c r="E4711">
        <v>23</v>
      </c>
      <c r="F4711">
        <v>50.400794982910156</v>
      </c>
      <c r="G4711">
        <v>215</v>
      </c>
      <c r="H4711">
        <v>32.928451538085938</v>
      </c>
      <c r="I4711">
        <v>116.04985809326172</v>
      </c>
      <c r="J4711">
        <v>9.1087827682495117</v>
      </c>
      <c r="K4711">
        <v>222.98338317871094</v>
      </c>
      <c r="L4711">
        <v>8.5750637054443359</v>
      </c>
      <c r="M4711">
        <v>147</v>
      </c>
      <c r="N4711">
        <v>7.170109748840332</v>
      </c>
      <c r="O4711">
        <v>354.01663208007813</v>
      </c>
      <c r="P4711">
        <v>13.130663871765137</v>
      </c>
      <c r="Q4711">
        <v>286</v>
      </c>
    </row>
    <row r="4712" spans="1:17" x14ac:dyDescent="0.2">
      <c r="A4712">
        <v>45960.638888888891</v>
      </c>
      <c r="B4712">
        <v>20.91569709777832</v>
      </c>
      <c r="C4712">
        <v>114.08219146728516</v>
      </c>
      <c r="D4712">
        <v>21.132047653198242</v>
      </c>
      <c r="E4712">
        <v>22.054794311523438</v>
      </c>
      <c r="F4712">
        <v>46.798835754394531</v>
      </c>
      <c r="G4712">
        <v>215.97259521484375</v>
      </c>
      <c r="H4712">
        <v>29.060714721679688</v>
      </c>
      <c r="I4712">
        <v>121.94520568847656</v>
      </c>
      <c r="J4712">
        <v>9.2061986923217773</v>
      </c>
      <c r="K4712">
        <v>221</v>
      </c>
      <c r="L4712">
        <v>8.5724086761474609</v>
      </c>
      <c r="M4712">
        <v>146.97259521484375</v>
      </c>
      <c r="N4712">
        <v>7.3167777061462402</v>
      </c>
      <c r="O4712">
        <v>352.1917724609375</v>
      </c>
      <c r="P4712">
        <v>13.308238983154297</v>
      </c>
      <c r="Q4712">
        <v>286.02740478515625</v>
      </c>
    </row>
    <row r="4713" spans="1:17" x14ac:dyDescent="0.2">
      <c r="A4713">
        <v>45960.645833333336</v>
      </c>
      <c r="B4713">
        <v>20.833465576171875</v>
      </c>
      <c r="C4713">
        <v>114</v>
      </c>
      <c r="D4713">
        <v>21.848068237304688</v>
      </c>
      <c r="E4713">
        <v>23</v>
      </c>
      <c r="F4713">
        <v>48.237625122070313</v>
      </c>
      <c r="G4713">
        <v>215.05734252929688</v>
      </c>
      <c r="H4713">
        <v>31.141496658325195</v>
      </c>
      <c r="I4713">
        <v>118.94265747070313</v>
      </c>
      <c r="J4713">
        <v>9.249150276184082</v>
      </c>
      <c r="K4713">
        <v>222.08601379394531</v>
      </c>
      <c r="L4713">
        <v>8.5792312622070313</v>
      </c>
      <c r="M4713">
        <v>146.97132873535156</v>
      </c>
      <c r="N4713">
        <v>7.8289170265197754</v>
      </c>
      <c r="O4713">
        <v>354.0286865234375</v>
      </c>
      <c r="P4713">
        <v>13.512458801269531</v>
      </c>
      <c r="Q4713">
        <v>288.94265747070313</v>
      </c>
    </row>
    <row r="4714" spans="1:17" x14ac:dyDescent="0.2">
      <c r="A4714">
        <v>45960.652777777781</v>
      </c>
      <c r="B4714">
        <v>21.268096923828125</v>
      </c>
      <c r="C4714">
        <v>114.96966552734375</v>
      </c>
      <c r="D4714">
        <v>21.325361251831055</v>
      </c>
      <c r="E4714">
        <v>24.9393310546875</v>
      </c>
      <c r="F4714">
        <v>50.347766876220703</v>
      </c>
      <c r="G4714">
        <v>214</v>
      </c>
      <c r="H4714">
        <v>30.00755500793457</v>
      </c>
      <c r="I4714">
        <v>114.24267578125</v>
      </c>
      <c r="J4714">
        <v>9.2533178329467773</v>
      </c>
      <c r="K4714">
        <v>221.03033447265625</v>
      </c>
      <c r="L4714">
        <v>8.6719570159912109</v>
      </c>
      <c r="M4714">
        <v>147</v>
      </c>
      <c r="N4714">
        <v>7.2743515968322754</v>
      </c>
      <c r="O4714">
        <v>354.9393310546875</v>
      </c>
      <c r="P4714">
        <v>13.56948184967041</v>
      </c>
      <c r="Q4714">
        <v>287</v>
      </c>
    </row>
    <row r="4715" spans="1:17" x14ac:dyDescent="0.2">
      <c r="A4715">
        <v>45960.659722222219</v>
      </c>
      <c r="B4715">
        <v>21.187063217163086</v>
      </c>
      <c r="C4715">
        <v>112.08184051513672</v>
      </c>
      <c r="D4715">
        <v>21.945028305053711</v>
      </c>
      <c r="E4715">
        <v>21.027278900146484</v>
      </c>
      <c r="F4715">
        <v>47.915966033935547</v>
      </c>
      <c r="G4715">
        <v>212.91816711425781</v>
      </c>
      <c r="H4715">
        <v>29.805286407470703</v>
      </c>
      <c r="I4715">
        <v>116.94544219970703</v>
      </c>
      <c r="J4715">
        <v>9.207514762878418</v>
      </c>
      <c r="K4715">
        <v>224.9454345703125</v>
      </c>
      <c r="L4715">
        <v>8.6719570159912109</v>
      </c>
      <c r="M4715">
        <v>147</v>
      </c>
      <c r="N4715">
        <v>7.4581470489501953</v>
      </c>
      <c r="O4715">
        <v>356.91815185546875</v>
      </c>
      <c r="P4715">
        <v>13.47214412689209</v>
      </c>
      <c r="Q4715">
        <v>288</v>
      </c>
    </row>
    <row r="4716" spans="1:17" x14ac:dyDescent="0.2">
      <c r="A4716">
        <v>45960.666666666664</v>
      </c>
      <c r="B4716">
        <v>21.071563720703125</v>
      </c>
      <c r="C4716">
        <v>114.05668640136719</v>
      </c>
      <c r="D4716">
        <v>21.4632568359375</v>
      </c>
      <c r="E4716">
        <v>22.971654891967773</v>
      </c>
      <c r="F4716">
        <v>50.937461853027344</v>
      </c>
      <c r="G4716">
        <v>214.02835083007813</v>
      </c>
      <c r="H4716">
        <v>31.592733383178711</v>
      </c>
      <c r="I4716">
        <v>120.88661956787109</v>
      </c>
      <c r="J4716">
        <v>9.4914312362670898</v>
      </c>
      <c r="K4716">
        <v>224.97164916992188</v>
      </c>
      <c r="L4716">
        <v>8.6719570159912109</v>
      </c>
      <c r="M4716">
        <v>148</v>
      </c>
      <c r="N4716">
        <v>8.0311651229858398</v>
      </c>
      <c r="O4716">
        <v>356</v>
      </c>
      <c r="P4716">
        <v>14.63227367401123</v>
      </c>
      <c r="Q4716">
        <v>291.97164916992188</v>
      </c>
    </row>
    <row r="4717" spans="1:17" x14ac:dyDescent="0.2">
      <c r="A4717">
        <v>45960.673611111109</v>
      </c>
      <c r="B4717">
        <v>20.58189582824707</v>
      </c>
      <c r="C4717">
        <v>114.05466461181641</v>
      </c>
      <c r="D4717">
        <v>21.690874099731445</v>
      </c>
      <c r="E4717">
        <v>22</v>
      </c>
      <c r="F4717">
        <v>46.089241027832031</v>
      </c>
      <c r="G4717">
        <v>212.97267150878906</v>
      </c>
      <c r="H4717">
        <v>30.050739288330078</v>
      </c>
      <c r="I4717">
        <v>118.05466461181641</v>
      </c>
      <c r="J4717">
        <v>9.6933107376098633</v>
      </c>
      <c r="K4717">
        <v>224.02732849121094</v>
      </c>
      <c r="L4717">
        <v>8.6719570159912109</v>
      </c>
      <c r="M4717">
        <v>148</v>
      </c>
      <c r="N4717">
        <v>7.3744907379150391</v>
      </c>
      <c r="O4717">
        <v>354</v>
      </c>
      <c r="P4717">
        <v>14.537980079650879</v>
      </c>
      <c r="Q4717">
        <v>292</v>
      </c>
    </row>
    <row r="4718" spans="1:17" x14ac:dyDescent="0.2">
      <c r="A4718">
        <v>45960.680555555555</v>
      </c>
      <c r="B4718">
        <v>20.724634170532227</v>
      </c>
      <c r="C4718">
        <v>114.02177429199219</v>
      </c>
      <c r="D4718">
        <v>21.07325553894043</v>
      </c>
      <c r="E4718">
        <v>21.97822380065918</v>
      </c>
      <c r="F4718">
        <v>51.702999114990234</v>
      </c>
      <c r="G4718">
        <v>216.97822570800781</v>
      </c>
      <c r="H4718">
        <v>31.904212951660156</v>
      </c>
      <c r="I4718">
        <v>119.97822570800781</v>
      </c>
      <c r="J4718">
        <v>9.449213981628418</v>
      </c>
      <c r="K4718">
        <v>225.97822570800781</v>
      </c>
      <c r="L4718">
        <v>8.6698474884033203</v>
      </c>
      <c r="M4718">
        <v>149</v>
      </c>
      <c r="N4718">
        <v>8.0400409698486328</v>
      </c>
      <c r="O4718">
        <v>357.93466186523438</v>
      </c>
      <c r="P4718">
        <v>15.30915355682373</v>
      </c>
      <c r="Q4718">
        <v>295.97821044921875</v>
      </c>
    </row>
    <row r="4719" spans="1:17" x14ac:dyDescent="0.2">
      <c r="A4719">
        <v>45960.6875</v>
      </c>
      <c r="B4719">
        <v>20.172115325927734</v>
      </c>
      <c r="C4719">
        <v>114.04195404052734</v>
      </c>
      <c r="D4719">
        <v>20.98554801940918</v>
      </c>
      <c r="E4719">
        <v>22</v>
      </c>
      <c r="F4719">
        <v>46.842521667480469</v>
      </c>
      <c r="G4719">
        <v>215</v>
      </c>
      <c r="H4719">
        <v>31.389724731445313</v>
      </c>
      <c r="I4719">
        <v>122.79022216796875</v>
      </c>
      <c r="J4719">
        <v>9.6388587951660156</v>
      </c>
      <c r="K4719">
        <v>231.95803833007813</v>
      </c>
      <c r="L4719">
        <v>8.7224359512329102</v>
      </c>
      <c r="M4719">
        <v>150.95803833007813</v>
      </c>
      <c r="N4719">
        <v>8.2440671920776367</v>
      </c>
      <c r="O4719">
        <v>357.08392333984375</v>
      </c>
      <c r="P4719">
        <v>17.148094177246094</v>
      </c>
      <c r="Q4719">
        <v>307</v>
      </c>
    </row>
    <row r="4720" spans="1:17" x14ac:dyDescent="0.2">
      <c r="A4720">
        <v>45960.694444444445</v>
      </c>
      <c r="B4720">
        <v>21.118093490600586</v>
      </c>
      <c r="C4720">
        <v>115.95187377929688</v>
      </c>
      <c r="D4720">
        <v>21.318874359130859</v>
      </c>
      <c r="E4720">
        <v>23</v>
      </c>
      <c r="F4720">
        <v>49.401634216308594</v>
      </c>
      <c r="G4720">
        <v>213.02406311035156</v>
      </c>
      <c r="H4720">
        <v>31.200832366943359</v>
      </c>
      <c r="I4720">
        <v>119.92780303955078</v>
      </c>
      <c r="J4720">
        <v>9.3583717346191406</v>
      </c>
      <c r="K4720">
        <v>225.97593688964844</v>
      </c>
      <c r="L4720">
        <v>8.7700157165527344</v>
      </c>
      <c r="M4720">
        <v>148.02406311035156</v>
      </c>
      <c r="N4720">
        <v>7.6662354469299316</v>
      </c>
      <c r="O4720">
        <v>355.04812622070313</v>
      </c>
      <c r="P4720">
        <v>15.600998878479004</v>
      </c>
      <c r="Q4720">
        <v>294.02407836914063</v>
      </c>
    </row>
    <row r="4721" spans="1:17" x14ac:dyDescent="0.2">
      <c r="A4721">
        <v>45960.701388888891</v>
      </c>
      <c r="B4721">
        <v>21.385522842407227</v>
      </c>
      <c r="C4721">
        <v>112.07682037353516</v>
      </c>
      <c r="D4721">
        <v>21.316543579101563</v>
      </c>
      <c r="E4721">
        <v>20.038412094116211</v>
      </c>
      <c r="F4721">
        <v>47.311820983886719</v>
      </c>
      <c r="G4721">
        <v>216</v>
      </c>
      <c r="H4721">
        <v>27.739356994628906</v>
      </c>
      <c r="I4721">
        <v>117.115234375</v>
      </c>
      <c r="J4721">
        <v>9.3632373809814453</v>
      </c>
      <c r="K4721">
        <v>226.84635925292969</v>
      </c>
      <c r="L4721">
        <v>8.8098535537719727</v>
      </c>
      <c r="M4721">
        <v>148.96159362792969</v>
      </c>
      <c r="N4721">
        <v>7.8595290184020996</v>
      </c>
      <c r="O4721">
        <v>354.115234375</v>
      </c>
      <c r="P4721">
        <v>15.210399627685547</v>
      </c>
      <c r="Q4721">
        <v>294.07681274414063</v>
      </c>
    </row>
    <row r="4722" spans="1:17" x14ac:dyDescent="0.2">
      <c r="A4722">
        <v>45960.708333333336</v>
      </c>
      <c r="B4722">
        <v>20.293996810913086</v>
      </c>
      <c r="C4722">
        <v>114.97867584228516</v>
      </c>
      <c r="D4722">
        <v>20.979482650756836</v>
      </c>
      <c r="E4722">
        <v>20.042642593383789</v>
      </c>
      <c r="F4722">
        <v>46.309867858886719</v>
      </c>
      <c r="G4722">
        <v>217.89340209960938</v>
      </c>
      <c r="H4722">
        <v>32.643672943115234</v>
      </c>
      <c r="I4722">
        <v>120.02132415771484</v>
      </c>
      <c r="J4722">
        <v>9.7377843856811523</v>
      </c>
      <c r="K4722">
        <v>229.95735168457031</v>
      </c>
      <c r="L4722">
        <v>8.6657590866088867</v>
      </c>
      <c r="M4722">
        <v>150.97868347167969</v>
      </c>
      <c r="N4722">
        <v>8.1452417373657227</v>
      </c>
      <c r="O4722">
        <v>355.02133178710938</v>
      </c>
      <c r="P4722">
        <v>16.862546920776367</v>
      </c>
      <c r="Q4722">
        <v>305.02133178710938</v>
      </c>
    </row>
    <row r="4723" spans="1:17" x14ac:dyDescent="0.2">
      <c r="A4723">
        <v>45960.715277777781</v>
      </c>
      <c r="B4723">
        <v>21.282581329345703</v>
      </c>
      <c r="C4723">
        <v>113</v>
      </c>
      <c r="D4723">
        <v>21.349706649780273</v>
      </c>
      <c r="E4723">
        <v>22</v>
      </c>
      <c r="F4723">
        <v>48.443397521972656</v>
      </c>
      <c r="G4723">
        <v>215.92990112304688</v>
      </c>
      <c r="H4723">
        <v>30.163608551025391</v>
      </c>
      <c r="I4723">
        <v>119.85980224609375</v>
      </c>
      <c r="J4723">
        <v>8.8291835784912109</v>
      </c>
      <c r="K4723">
        <v>228</v>
      </c>
      <c r="L4723">
        <v>8.5750637054443359</v>
      </c>
      <c r="M4723">
        <v>149</v>
      </c>
      <c r="N4723">
        <v>8.5028438568115234</v>
      </c>
      <c r="O4723">
        <v>355.07009887695313</v>
      </c>
      <c r="P4723">
        <v>13.646683692932129</v>
      </c>
      <c r="Q4723">
        <v>293.96493530273438</v>
      </c>
    </row>
    <row r="4724" spans="1:17" x14ac:dyDescent="0.2">
      <c r="A4724">
        <v>45960.722222222219</v>
      </c>
      <c r="B4724">
        <v>20.21131706237793</v>
      </c>
      <c r="C4724">
        <v>113.07469940185547</v>
      </c>
      <c r="D4724">
        <v>21.235935211181641</v>
      </c>
      <c r="E4724">
        <v>21.074701309204102</v>
      </c>
      <c r="F4724">
        <v>49.013164520263672</v>
      </c>
      <c r="G4724">
        <v>213.88795471191406</v>
      </c>
      <c r="H4724">
        <v>30.668563842773438</v>
      </c>
      <c r="I4724">
        <v>120</v>
      </c>
      <c r="J4724">
        <v>9.4883127212524414</v>
      </c>
      <c r="K4724">
        <v>224.962646484375</v>
      </c>
      <c r="L4724">
        <v>8.8154878616333008</v>
      </c>
      <c r="M4724">
        <v>148</v>
      </c>
      <c r="N4724">
        <v>7.6690530776977539</v>
      </c>
      <c r="O4724">
        <v>355.07470703125</v>
      </c>
      <c r="P4724">
        <v>15.118986129760742</v>
      </c>
      <c r="Q4724">
        <v>292</v>
      </c>
    </row>
    <row r="4725" spans="1:17" x14ac:dyDescent="0.2">
      <c r="A4725">
        <v>45960.729166666664</v>
      </c>
      <c r="B4725">
        <v>20.458694458007813</v>
      </c>
      <c r="C4725">
        <v>113</v>
      </c>
      <c r="D4725">
        <v>21.356121063232422</v>
      </c>
      <c r="E4725">
        <v>21.036617279052734</v>
      </c>
      <c r="F4725">
        <v>43.010826110839844</v>
      </c>
      <c r="G4725">
        <v>214.96337890625</v>
      </c>
      <c r="H4725">
        <v>28.67634391784668</v>
      </c>
      <c r="I4725">
        <v>120.89014434814453</v>
      </c>
      <c r="J4725">
        <v>9.6857900619506836</v>
      </c>
      <c r="K4725">
        <v>227</v>
      </c>
      <c r="L4725">
        <v>8.6719570159912109</v>
      </c>
      <c r="M4725">
        <v>149</v>
      </c>
      <c r="N4725">
        <v>8.3150901794433594</v>
      </c>
      <c r="O4725">
        <v>358.89013671875</v>
      </c>
      <c r="P4725">
        <v>16.093170166015625</v>
      </c>
      <c r="Q4725">
        <v>298.96337890625</v>
      </c>
    </row>
    <row r="4726" spans="1:17" x14ac:dyDescent="0.2">
      <c r="A4726">
        <v>45960.736111111109</v>
      </c>
      <c r="B4726">
        <v>20.551376342773438</v>
      </c>
      <c r="C4726">
        <v>114.93132781982422</v>
      </c>
      <c r="D4726">
        <v>21.17619514465332</v>
      </c>
      <c r="E4726">
        <v>20</v>
      </c>
      <c r="F4726">
        <v>47.706478118896484</v>
      </c>
      <c r="G4726">
        <v>214.03433227539063</v>
      </c>
      <c r="H4726">
        <v>30.842445373535156</v>
      </c>
      <c r="I4726">
        <v>118</v>
      </c>
      <c r="J4726">
        <v>9.5957717895507813</v>
      </c>
      <c r="K4726">
        <v>226.96566772460938</v>
      </c>
      <c r="L4726">
        <v>8.7220668792724609</v>
      </c>
      <c r="M4726">
        <v>149.03433227539063</v>
      </c>
      <c r="N4726">
        <v>8.232609748840332</v>
      </c>
      <c r="O4726">
        <v>356.96566772460938</v>
      </c>
      <c r="P4726">
        <v>15.601496696472168</v>
      </c>
      <c r="Q4726">
        <v>297</v>
      </c>
    </row>
    <row r="4727" spans="1:17" x14ac:dyDescent="0.2">
      <c r="A4727">
        <v>45960.743055555555</v>
      </c>
      <c r="B4727">
        <v>20.348123550415039</v>
      </c>
      <c r="C4727">
        <v>113</v>
      </c>
      <c r="D4727">
        <v>20.784467697143555</v>
      </c>
      <c r="E4727">
        <v>21.002660751342773</v>
      </c>
      <c r="F4727">
        <v>50.042011260986328</v>
      </c>
      <c r="G4727">
        <v>215.00132751464844</v>
      </c>
      <c r="H4727">
        <v>31.391712188720703</v>
      </c>
      <c r="I4727">
        <v>118.00532531738281</v>
      </c>
      <c r="J4727">
        <v>9.6893377304077148</v>
      </c>
      <c r="K4727">
        <v>225</v>
      </c>
      <c r="L4727">
        <v>8.7688503265380859</v>
      </c>
      <c r="M4727">
        <v>148</v>
      </c>
      <c r="N4727">
        <v>7.8491373062133789</v>
      </c>
      <c r="O4727">
        <v>356</v>
      </c>
      <c r="P4727">
        <v>15.309669494628906</v>
      </c>
      <c r="Q4727">
        <v>294</v>
      </c>
    </row>
    <row r="4728" spans="1:17" x14ac:dyDescent="0.2">
      <c r="A4728">
        <v>45960.75</v>
      </c>
      <c r="B4728">
        <v>20.15382194519043</v>
      </c>
      <c r="C4728">
        <v>116.99068450927734</v>
      </c>
      <c r="D4728">
        <v>20.734846115112305</v>
      </c>
      <c r="E4728">
        <v>21.997671127319336</v>
      </c>
      <c r="F4728">
        <v>50.622505187988281</v>
      </c>
      <c r="G4728">
        <v>213.00698852539063</v>
      </c>
      <c r="H4728">
        <v>33.038722991943359</v>
      </c>
      <c r="I4728">
        <v>123.99068450927734</v>
      </c>
      <c r="J4728">
        <v>9.4958896636962891</v>
      </c>
      <c r="K4728">
        <v>224.99534606933594</v>
      </c>
      <c r="L4728">
        <v>8.7204036712646484</v>
      </c>
      <c r="M4728">
        <v>147</v>
      </c>
      <c r="N4728">
        <v>7.6069197654724121</v>
      </c>
      <c r="O4728">
        <v>351.00698852539063</v>
      </c>
      <c r="P4728">
        <v>15.018022537231445</v>
      </c>
      <c r="Q4728">
        <v>289.0023193359375</v>
      </c>
    </row>
    <row r="4729" spans="1:17" x14ac:dyDescent="0.2">
      <c r="A4729">
        <v>45960.756944444445</v>
      </c>
      <c r="B4729">
        <v>20.588373184204102</v>
      </c>
      <c r="C4729">
        <v>113.99766540527344</v>
      </c>
      <c r="D4729">
        <v>21.315526962280273</v>
      </c>
      <c r="E4729">
        <v>20.00233268737793</v>
      </c>
      <c r="F4729">
        <v>48.492198944091797</v>
      </c>
      <c r="G4729">
        <v>216.00233459472656</v>
      </c>
      <c r="H4729">
        <v>33.080276489257813</v>
      </c>
      <c r="I4729">
        <v>120.98368072509766</v>
      </c>
      <c r="J4729">
        <v>9.3494205474853516</v>
      </c>
      <c r="K4729">
        <v>223.99766540527344</v>
      </c>
      <c r="L4729">
        <v>8.671844482421875</v>
      </c>
      <c r="M4729">
        <v>147.00233459472656</v>
      </c>
      <c r="N4729">
        <v>7.6548027992248535</v>
      </c>
      <c r="O4729">
        <v>354.00466918945313</v>
      </c>
      <c r="P4729">
        <v>14.049201011657715</v>
      </c>
      <c r="Q4729">
        <v>287.0023193359375</v>
      </c>
    </row>
    <row r="4730" spans="1:17" x14ac:dyDescent="0.2">
      <c r="A4730">
        <v>45960.763888888891</v>
      </c>
      <c r="B4730">
        <v>20.24853515625</v>
      </c>
      <c r="C4730">
        <v>114</v>
      </c>
      <c r="D4730">
        <v>21.443716049194336</v>
      </c>
      <c r="E4730">
        <v>20</v>
      </c>
      <c r="F4730">
        <v>47.72216796875</v>
      </c>
      <c r="G4730">
        <v>216</v>
      </c>
      <c r="H4730">
        <v>29.612554550170898</v>
      </c>
      <c r="I4730">
        <v>117.01499938964844</v>
      </c>
      <c r="J4730">
        <v>9.2540445327758789</v>
      </c>
      <c r="K4730">
        <v>222.98500061035156</v>
      </c>
      <c r="L4730">
        <v>8.6227836608886719</v>
      </c>
      <c r="M4730">
        <v>147.98500061035156</v>
      </c>
      <c r="N4730">
        <v>7.8498167991638184</v>
      </c>
      <c r="O4730">
        <v>355.0150146484375</v>
      </c>
      <c r="P4730">
        <v>13.614973068237305</v>
      </c>
      <c r="Q4730">
        <v>288</v>
      </c>
    </row>
    <row r="4731" spans="1:17" x14ac:dyDescent="0.2">
      <c r="A4731">
        <v>45960.770833333336</v>
      </c>
      <c r="B4731">
        <v>20.928291320800781</v>
      </c>
      <c r="C4731">
        <v>114</v>
      </c>
      <c r="D4731">
        <v>21.312471389770508</v>
      </c>
      <c r="E4731">
        <v>21.014007568359375</v>
      </c>
      <c r="F4731">
        <v>46.710750579833984</v>
      </c>
      <c r="G4731">
        <v>211.04202270507813</v>
      </c>
      <c r="H4731">
        <v>29.885499954223633</v>
      </c>
      <c r="I4731">
        <v>113.112060546875</v>
      </c>
      <c r="J4731">
        <v>9.5897302627563477</v>
      </c>
      <c r="K4731">
        <v>222.98599243164063</v>
      </c>
      <c r="L4731">
        <v>8.6712779998779297</v>
      </c>
      <c r="M4731">
        <v>147.01400756835938</v>
      </c>
      <c r="N4731">
        <v>7.5583620071411133</v>
      </c>
      <c r="O4731">
        <v>353.95797729492188</v>
      </c>
      <c r="P4731">
        <v>14.291093826293945</v>
      </c>
      <c r="Q4731">
        <v>288</v>
      </c>
    </row>
    <row r="4732" spans="1:17" x14ac:dyDescent="0.2">
      <c r="A4732">
        <v>45960.777777777781</v>
      </c>
      <c r="B4732">
        <v>19.828254699707031</v>
      </c>
      <c r="C4732">
        <v>114.98667144775391</v>
      </c>
      <c r="D4732">
        <v>21.169912338256836</v>
      </c>
      <c r="E4732">
        <v>20.026655197143555</v>
      </c>
      <c r="F4732">
        <v>46.596652984619141</v>
      </c>
      <c r="G4732">
        <v>213.02665710449219</v>
      </c>
      <c r="H4732">
        <v>30.049860000610352</v>
      </c>
      <c r="I4732">
        <v>119.05330657958984</v>
      </c>
      <c r="J4732">
        <v>9.2998275756835938</v>
      </c>
      <c r="K4732">
        <v>222.98667907714844</v>
      </c>
      <c r="L4732">
        <v>8.6719570159912109</v>
      </c>
      <c r="M4732">
        <v>147</v>
      </c>
      <c r="N4732">
        <v>7.319969654083252</v>
      </c>
      <c r="O4732">
        <v>351.97335815429688</v>
      </c>
      <c r="P4732">
        <v>13.663257598876953</v>
      </c>
      <c r="Q4732">
        <v>287</v>
      </c>
    </row>
    <row r="4733" spans="1:17" x14ac:dyDescent="0.2">
      <c r="A4733">
        <v>45960.784722222219</v>
      </c>
      <c r="B4733">
        <v>19.57960319519043</v>
      </c>
      <c r="C4733">
        <v>114.97543334960938</v>
      </c>
      <c r="D4733">
        <v>20.888856887817383</v>
      </c>
      <c r="E4733">
        <v>21</v>
      </c>
      <c r="F4733">
        <v>50.545013427734375</v>
      </c>
      <c r="G4733">
        <v>213.98771667480469</v>
      </c>
      <c r="H4733">
        <v>33.055164337158203</v>
      </c>
      <c r="I4733">
        <v>120.01228332519531</v>
      </c>
      <c r="J4733">
        <v>9.3011693954467773</v>
      </c>
      <c r="K4733">
        <v>222.98771667480469</v>
      </c>
      <c r="L4733">
        <v>8.6713619232177734</v>
      </c>
      <c r="M4733">
        <v>147.01228332519531</v>
      </c>
      <c r="N4733">
        <v>7.4147243499755859</v>
      </c>
      <c r="O4733">
        <v>352.01229858398438</v>
      </c>
      <c r="P4733">
        <v>13.952646255493164</v>
      </c>
      <c r="Q4733">
        <v>286.02456665039063</v>
      </c>
    </row>
    <row r="4734" spans="1:17" x14ac:dyDescent="0.2">
      <c r="A4734">
        <v>45960.791666666664</v>
      </c>
      <c r="B4734">
        <v>19.434547424316406</v>
      </c>
      <c r="C4734">
        <v>114</v>
      </c>
      <c r="D4734">
        <v>21.073196411132813</v>
      </c>
      <c r="E4734">
        <v>20.007661819458008</v>
      </c>
      <c r="F4734">
        <v>46.619449615478516</v>
      </c>
      <c r="G4734">
        <v>214.02297973632813</v>
      </c>
      <c r="H4734">
        <v>32.78875732421875</v>
      </c>
      <c r="I4734">
        <v>122.96935272216797</v>
      </c>
      <c r="J4734">
        <v>9.5879898071289063</v>
      </c>
      <c r="K4734">
        <v>222.00765991210938</v>
      </c>
      <c r="L4734">
        <v>8.6238813400268555</v>
      </c>
      <c r="M4734">
        <v>148</v>
      </c>
      <c r="N4734">
        <v>7.609471321105957</v>
      </c>
      <c r="O4734">
        <v>352.98468017578125</v>
      </c>
      <c r="P4734">
        <v>14.633870124816895</v>
      </c>
      <c r="Q4734">
        <v>289</v>
      </c>
    </row>
    <row r="4735" spans="1:17" x14ac:dyDescent="0.2">
      <c r="A4735">
        <v>45960.798611111109</v>
      </c>
      <c r="B4735">
        <v>20.542459487915039</v>
      </c>
      <c r="C4735">
        <v>114.99267578125</v>
      </c>
      <c r="D4735">
        <v>21.030830383300781</v>
      </c>
      <c r="E4735">
        <v>22.007322311401367</v>
      </c>
      <c r="F4735">
        <v>52.074005126953125</v>
      </c>
      <c r="G4735">
        <v>213</v>
      </c>
      <c r="H4735">
        <v>30.90260124206543</v>
      </c>
      <c r="I4735">
        <v>119.97071075439453</v>
      </c>
      <c r="J4735">
        <v>9.4951963424682617</v>
      </c>
      <c r="K4735">
        <v>223.00732421875</v>
      </c>
      <c r="L4735">
        <v>8.6719570159912109</v>
      </c>
      <c r="M4735">
        <v>147.99267578125</v>
      </c>
      <c r="N4735">
        <v>7.7016043663024902</v>
      </c>
      <c r="O4735">
        <v>353</v>
      </c>
      <c r="P4735">
        <v>14.776949882507324</v>
      </c>
      <c r="Q4735">
        <v>288</v>
      </c>
    </row>
    <row r="4736" spans="1:17" x14ac:dyDescent="0.2">
      <c r="A4736">
        <v>45960.805555555555</v>
      </c>
      <c r="B4736">
        <v>20.397863388061523</v>
      </c>
      <c r="C4736">
        <v>114.98133087158203</v>
      </c>
      <c r="D4736">
        <v>20.835241317749023</v>
      </c>
      <c r="E4736">
        <v>22</v>
      </c>
      <c r="F4736">
        <v>45.006004333496094</v>
      </c>
      <c r="G4736">
        <v>216</v>
      </c>
      <c r="H4736">
        <v>31.871591567993164</v>
      </c>
      <c r="I4736">
        <v>117.03733062744141</v>
      </c>
      <c r="J4736">
        <v>9.1115951538085938</v>
      </c>
      <c r="K4736">
        <v>222.00933837890625</v>
      </c>
      <c r="L4736">
        <v>8.6719570159912109</v>
      </c>
      <c r="M4736">
        <v>147</v>
      </c>
      <c r="N4736">
        <v>7.6065821647644043</v>
      </c>
      <c r="O4736">
        <v>351.9813232421875</v>
      </c>
      <c r="P4736">
        <v>14.438016891479492</v>
      </c>
      <c r="Q4736">
        <v>287.99066162109375</v>
      </c>
    </row>
    <row r="4737" spans="1:17" x14ac:dyDescent="0.2">
      <c r="A4737">
        <v>45960.8125</v>
      </c>
      <c r="B4737">
        <v>20.688934326171875</v>
      </c>
      <c r="C4737">
        <v>114.98866271972656</v>
      </c>
      <c r="D4737">
        <v>21.314620971679688</v>
      </c>
      <c r="E4737">
        <v>20.01133918762207</v>
      </c>
      <c r="F4737">
        <v>48.070652008056641</v>
      </c>
      <c r="G4737">
        <v>213.02835083007813</v>
      </c>
      <c r="H4737">
        <v>32.018318176269531</v>
      </c>
      <c r="I4737">
        <v>115.01700592041016</v>
      </c>
      <c r="J4737">
        <v>9.3518590927124023</v>
      </c>
      <c r="K4737">
        <v>215</v>
      </c>
      <c r="L4737">
        <v>8.9141902923583984</v>
      </c>
      <c r="M4737">
        <v>144</v>
      </c>
      <c r="N4737">
        <v>6.977147102355957</v>
      </c>
      <c r="O4737">
        <v>350.00567626953125</v>
      </c>
      <c r="P4737">
        <v>13.613794326782227</v>
      </c>
      <c r="Q4737">
        <v>283</v>
      </c>
    </row>
    <row r="4738" spans="1:17" x14ac:dyDescent="0.2">
      <c r="A4738">
        <v>45960.819444444445</v>
      </c>
      <c r="B4738">
        <v>20.782028198242188</v>
      </c>
      <c r="C4738">
        <v>115</v>
      </c>
      <c r="D4738">
        <v>20.929553985595703</v>
      </c>
      <c r="E4738">
        <v>22.003005981445313</v>
      </c>
      <c r="F4738">
        <v>48.01751708984375</v>
      </c>
      <c r="G4738">
        <v>213.00901794433594</v>
      </c>
      <c r="H4738">
        <v>32.601707458496094</v>
      </c>
      <c r="I4738">
        <v>116.02104949951172</v>
      </c>
      <c r="J4738">
        <v>9.4964256286621094</v>
      </c>
      <c r="K4738">
        <v>213</v>
      </c>
      <c r="L4738">
        <v>8.9144821166992188</v>
      </c>
      <c r="M4738">
        <v>144</v>
      </c>
      <c r="N4738">
        <v>7.0243325233459473</v>
      </c>
      <c r="O4738">
        <v>350.99398803710938</v>
      </c>
      <c r="P4738">
        <v>13.95191764831543</v>
      </c>
      <c r="Q4738">
        <v>283</v>
      </c>
    </row>
    <row r="4739" spans="1:17" x14ac:dyDescent="0.2">
      <c r="A4739">
        <v>45960.826388888891</v>
      </c>
      <c r="B4739">
        <v>20.829980850219727</v>
      </c>
      <c r="C4739">
        <v>114.04327392578125</v>
      </c>
      <c r="D4739">
        <v>21.511379241943359</v>
      </c>
      <c r="E4739">
        <v>22</v>
      </c>
      <c r="F4739">
        <v>48.799674987792969</v>
      </c>
      <c r="G4739">
        <v>214</v>
      </c>
      <c r="H4739">
        <v>32.504585266113281</v>
      </c>
      <c r="I4739">
        <v>116.08654022216797</v>
      </c>
      <c r="J4739">
        <v>9.3986577987670898</v>
      </c>
      <c r="K4739">
        <v>216.02163696289063</v>
      </c>
      <c r="L4739">
        <v>8.8183450698852539</v>
      </c>
      <c r="M4739">
        <v>145</v>
      </c>
      <c r="N4739">
        <v>7.2164602279663086</v>
      </c>
      <c r="O4739">
        <v>348</v>
      </c>
      <c r="P4739">
        <v>13.565073013305664</v>
      </c>
      <c r="Q4739">
        <v>283</v>
      </c>
    </row>
    <row r="4740" spans="1:17" x14ac:dyDescent="0.2">
      <c r="A4740">
        <v>45960.833333333336</v>
      </c>
      <c r="B4740">
        <v>20.73414421081543</v>
      </c>
      <c r="C4740">
        <v>115.00238037109375</v>
      </c>
      <c r="D4740">
        <v>20.735530853271484</v>
      </c>
      <c r="E4740">
        <v>22.007146835327148</v>
      </c>
      <c r="F4740">
        <v>48.932079315185547</v>
      </c>
      <c r="G4740">
        <v>214.99285888671875</v>
      </c>
      <c r="H4740">
        <v>31.248805999755859</v>
      </c>
      <c r="I4740">
        <v>116</v>
      </c>
      <c r="J4740">
        <v>9.7862310409545898</v>
      </c>
      <c r="K4740">
        <v>225.99761962890625</v>
      </c>
      <c r="L4740">
        <v>8.7688503265380859</v>
      </c>
      <c r="M4740">
        <v>148</v>
      </c>
      <c r="N4740">
        <v>7.8488249778747559</v>
      </c>
      <c r="O4740">
        <v>354</v>
      </c>
      <c r="P4740">
        <v>16.181194305419922</v>
      </c>
      <c r="Q4740">
        <v>295</v>
      </c>
    </row>
    <row r="4741" spans="1:17" x14ac:dyDescent="0.2">
      <c r="A4741">
        <v>45960.840277777781</v>
      </c>
      <c r="B4741">
        <v>20.598993301391602</v>
      </c>
      <c r="C4741">
        <v>116</v>
      </c>
      <c r="D4741">
        <v>21.55877685546875</v>
      </c>
      <c r="E4741">
        <v>22.979013442993164</v>
      </c>
      <c r="F4741">
        <v>52.708625793457031</v>
      </c>
      <c r="G4741">
        <v>213.04197692871094</v>
      </c>
      <c r="H4741">
        <v>32.96270751953125</v>
      </c>
      <c r="I4741">
        <v>116.06296539306641</v>
      </c>
      <c r="J4741">
        <v>9.207921028137207</v>
      </c>
      <c r="K4741">
        <v>229.04197692871094</v>
      </c>
      <c r="L4741">
        <v>8.5286502838134766</v>
      </c>
      <c r="M4741">
        <v>151</v>
      </c>
      <c r="N4741">
        <v>8.1410770416259766</v>
      </c>
      <c r="O4741">
        <v>354.97900390625</v>
      </c>
      <c r="P4741">
        <v>15.65132999420166</v>
      </c>
      <c r="Q4741">
        <v>308</v>
      </c>
    </row>
    <row r="4742" spans="1:17" x14ac:dyDescent="0.2">
      <c r="A4742">
        <v>45960.847222222219</v>
      </c>
      <c r="B4742">
        <v>20.726461410522461</v>
      </c>
      <c r="C4742">
        <v>116.02000427246094</v>
      </c>
      <c r="D4742">
        <v>21.255498886108398</v>
      </c>
      <c r="E4742">
        <v>23.979995727539063</v>
      </c>
      <c r="F4742">
        <v>48.642436981201172</v>
      </c>
      <c r="G4742">
        <v>209.08001708984375</v>
      </c>
      <c r="H4742">
        <v>33.324546813964844</v>
      </c>
      <c r="I4742">
        <v>114.10002136230469</v>
      </c>
      <c r="J4742">
        <v>9.5934133529663086</v>
      </c>
      <c r="K4742">
        <v>225.97999572753906</v>
      </c>
      <c r="L4742">
        <v>8.7688503265380859</v>
      </c>
      <c r="M4742">
        <v>150</v>
      </c>
      <c r="N4742">
        <v>7.9549484252929688</v>
      </c>
      <c r="O4742">
        <v>355</v>
      </c>
      <c r="P4742">
        <v>16.765460968017578</v>
      </c>
      <c r="Q4742">
        <v>299.02001953125</v>
      </c>
    </row>
    <row r="4743" spans="1:17" x14ac:dyDescent="0.2">
      <c r="A4743">
        <v>45960.854166666664</v>
      </c>
      <c r="B4743">
        <v>20.25425910949707</v>
      </c>
      <c r="C4743">
        <v>113.09143829345703</v>
      </c>
      <c r="D4743">
        <v>20.602245330810547</v>
      </c>
      <c r="E4743">
        <v>21.054861068725586</v>
      </c>
      <c r="F4743">
        <v>52.4473876953125</v>
      </c>
      <c r="G4743">
        <v>214.03657531738281</v>
      </c>
      <c r="H4743">
        <v>32.014682769775391</v>
      </c>
      <c r="I4743">
        <v>123.90856170654297</v>
      </c>
      <c r="J4743">
        <v>9.493779182434082</v>
      </c>
      <c r="K4743">
        <v>226.03657531738281</v>
      </c>
      <c r="L4743">
        <v>8.7204036712646484</v>
      </c>
      <c r="M4743">
        <v>150</v>
      </c>
      <c r="N4743">
        <v>8.4693107604980469</v>
      </c>
      <c r="O4743">
        <v>352</v>
      </c>
      <c r="P4743">
        <v>16.417226791381836</v>
      </c>
      <c r="Q4743">
        <v>301.96343994140625</v>
      </c>
    </row>
    <row r="4744" spans="1:17" x14ac:dyDescent="0.2">
      <c r="A4744">
        <v>45960.861111111109</v>
      </c>
      <c r="B4744">
        <v>20.117925643920898</v>
      </c>
      <c r="C4744">
        <v>115.97122192382813</v>
      </c>
      <c r="D4744">
        <v>20.64665412902832</v>
      </c>
      <c r="E4744">
        <v>22.971218109130859</v>
      </c>
      <c r="F4744">
        <v>52.083316802978516</v>
      </c>
      <c r="G4744">
        <v>212.98561096191406</v>
      </c>
      <c r="H4744">
        <v>33.428215026855469</v>
      </c>
      <c r="I4744">
        <v>118.92804718017578</v>
      </c>
      <c r="J4744">
        <v>9.6401939392089844</v>
      </c>
      <c r="K4744">
        <v>225.02877807617188</v>
      </c>
      <c r="L4744">
        <v>8.7224950790405273</v>
      </c>
      <c r="M4744">
        <v>149</v>
      </c>
      <c r="N4744">
        <v>8.3300418853759766</v>
      </c>
      <c r="O4744">
        <v>354.014404296875</v>
      </c>
      <c r="P4744">
        <v>16.274600982666016</v>
      </c>
      <c r="Q4744">
        <v>295</v>
      </c>
    </row>
    <row r="4745" spans="1:17" x14ac:dyDescent="0.2">
      <c r="A4745">
        <v>45960.868055555555</v>
      </c>
      <c r="B4745">
        <v>20.25239372253418</v>
      </c>
      <c r="C4745">
        <v>115</v>
      </c>
      <c r="D4745">
        <v>21.271453857421875</v>
      </c>
      <c r="E4745">
        <v>22.017322540283203</v>
      </c>
      <c r="F4745">
        <v>52.897911071777344</v>
      </c>
      <c r="G4745">
        <v>214</v>
      </c>
      <c r="H4745">
        <v>33.172782897949219</v>
      </c>
      <c r="I4745">
        <v>120.01731872558594</v>
      </c>
      <c r="J4745">
        <v>9.4963903427124023</v>
      </c>
      <c r="K4745">
        <v>231</v>
      </c>
      <c r="L4745">
        <v>8.6235103607177734</v>
      </c>
      <c r="M4745">
        <v>152</v>
      </c>
      <c r="N4745">
        <v>8.3311519622802734</v>
      </c>
      <c r="O4745">
        <v>355.03463745117188</v>
      </c>
      <c r="P4745">
        <v>16.621410369873047</v>
      </c>
      <c r="Q4745">
        <v>312</v>
      </c>
    </row>
    <row r="4746" spans="1:17" x14ac:dyDescent="0.2">
      <c r="A4746">
        <v>45960.875</v>
      </c>
      <c r="B4746">
        <v>20.006931304931641</v>
      </c>
      <c r="C4746">
        <v>116</v>
      </c>
      <c r="D4746">
        <v>20.827425003051758</v>
      </c>
      <c r="E4746">
        <v>23</v>
      </c>
      <c r="F4746">
        <v>51.478668212890625</v>
      </c>
      <c r="G4746">
        <v>216</v>
      </c>
      <c r="H4746">
        <v>34.119651794433594</v>
      </c>
      <c r="I4746">
        <v>119.01600646972656</v>
      </c>
      <c r="J4746">
        <v>9.3040904998779297</v>
      </c>
      <c r="K4746">
        <v>223.01600646972656</v>
      </c>
      <c r="L4746">
        <v>8.7204036712646484</v>
      </c>
      <c r="M4746">
        <v>147</v>
      </c>
      <c r="N4746">
        <v>7.4693202972412109</v>
      </c>
      <c r="O4746">
        <v>350.04803466796875</v>
      </c>
      <c r="P4746">
        <v>14.051865577697754</v>
      </c>
      <c r="Q4746">
        <v>287.01602172851563</v>
      </c>
    </row>
    <row r="4747" spans="1:17" x14ac:dyDescent="0.2">
      <c r="A4747">
        <v>45960.881944444445</v>
      </c>
      <c r="B4747">
        <v>20.251850128173828</v>
      </c>
      <c r="C4747">
        <v>115.98828887939453</v>
      </c>
      <c r="D4747">
        <v>20.930673599243164</v>
      </c>
      <c r="E4747">
        <v>23</v>
      </c>
      <c r="F4747">
        <v>50.421649932861328</v>
      </c>
      <c r="G4747">
        <v>214.01171875</v>
      </c>
      <c r="H4747">
        <v>31.620931625366211</v>
      </c>
      <c r="I4747">
        <v>122.01171112060547</v>
      </c>
      <c r="J4747">
        <v>9.1575593948364258</v>
      </c>
      <c r="K4747">
        <v>222</v>
      </c>
      <c r="L4747">
        <v>8.5744962692260742</v>
      </c>
      <c r="M4747">
        <v>147</v>
      </c>
      <c r="N4747">
        <v>7.5126419067382813</v>
      </c>
      <c r="O4747">
        <v>352.9765625</v>
      </c>
      <c r="P4747">
        <v>13.470449447631836</v>
      </c>
      <c r="Q4747">
        <v>287</v>
      </c>
    </row>
    <row r="4748" spans="1:17" x14ac:dyDescent="0.2">
      <c r="A4748">
        <v>45960.888888888891</v>
      </c>
      <c r="B4748">
        <v>19.678169250488281</v>
      </c>
      <c r="C4748">
        <v>114.03411102294922</v>
      </c>
      <c r="D4748">
        <v>21.122756958007813</v>
      </c>
      <c r="E4748">
        <v>20.034114837646484</v>
      </c>
      <c r="F4748">
        <v>48.804027557373047</v>
      </c>
      <c r="G4748">
        <v>218.95451354980469</v>
      </c>
      <c r="H4748">
        <v>33.859275817871094</v>
      </c>
      <c r="I4748">
        <v>126.94314575195313</v>
      </c>
      <c r="J4748">
        <v>9.2538690567016602</v>
      </c>
      <c r="K4748">
        <v>221.01136779785156</v>
      </c>
      <c r="L4748">
        <v>8.5750637054443359</v>
      </c>
      <c r="M4748">
        <v>147</v>
      </c>
      <c r="N4748">
        <v>7.4618921279907227</v>
      </c>
      <c r="O4748">
        <v>350</v>
      </c>
      <c r="P4748">
        <v>13.567276954650879</v>
      </c>
      <c r="Q4748">
        <v>285.98861694335938</v>
      </c>
    </row>
    <row r="4749" spans="1:17" x14ac:dyDescent="0.2">
      <c r="A4749">
        <v>45960.895833333336</v>
      </c>
      <c r="B4749">
        <v>20.200981140136719</v>
      </c>
      <c r="C4749">
        <v>114.98672485351563</v>
      </c>
      <c r="D4749">
        <v>20.359188079833984</v>
      </c>
      <c r="E4749">
        <v>21.986721038818359</v>
      </c>
      <c r="F4749">
        <v>53.808189392089844</v>
      </c>
      <c r="G4749">
        <v>213.97344970703125</v>
      </c>
      <c r="H4749">
        <v>33.321670532226563</v>
      </c>
      <c r="I4749">
        <v>120.98672485351563</v>
      </c>
      <c r="J4749">
        <v>8.8689603805541992</v>
      </c>
      <c r="K4749">
        <v>223.94688415527344</v>
      </c>
      <c r="L4749">
        <v>8.6228666305541992</v>
      </c>
      <c r="M4749">
        <v>147.98672485351563</v>
      </c>
      <c r="N4749">
        <v>7.2676467895507813</v>
      </c>
      <c r="O4749">
        <v>349.97344970703125</v>
      </c>
      <c r="P4749">
        <v>13.7039794921875</v>
      </c>
      <c r="Q4749">
        <v>284.01327514648438</v>
      </c>
    </row>
    <row r="4750" spans="1:17" x14ac:dyDescent="0.2">
      <c r="A4750">
        <v>45960.902777777781</v>
      </c>
      <c r="B4750">
        <v>20.106464385986328</v>
      </c>
      <c r="C4750">
        <v>115</v>
      </c>
      <c r="D4750">
        <v>20.786170959472656</v>
      </c>
      <c r="E4750">
        <v>21.977516174316406</v>
      </c>
      <c r="F4750">
        <v>53.449928283691406</v>
      </c>
      <c r="G4750">
        <v>216.97752380371094</v>
      </c>
      <c r="H4750">
        <v>34.057296752929688</v>
      </c>
      <c r="I4750">
        <v>122.97002410888672</v>
      </c>
      <c r="J4750">
        <v>9.1560611724853516</v>
      </c>
      <c r="K4750">
        <v>221.99250793457031</v>
      </c>
      <c r="L4750">
        <v>8.5750637054443359</v>
      </c>
      <c r="M4750">
        <v>147.99250793457031</v>
      </c>
      <c r="N4750">
        <v>7.3624444007873535</v>
      </c>
      <c r="O4750">
        <v>350.02996826171875</v>
      </c>
      <c r="P4750">
        <v>13.224493980407715</v>
      </c>
      <c r="Q4750">
        <v>284.98501586914063</v>
      </c>
    </row>
    <row r="4751" spans="1:17" x14ac:dyDescent="0.2">
      <c r="A4751">
        <v>45960.909722222219</v>
      </c>
      <c r="B4751">
        <v>20.44024658203125</v>
      </c>
      <c r="C4751">
        <v>113.01097869873047</v>
      </c>
      <c r="D4751">
        <v>20.398183822631836</v>
      </c>
      <c r="E4751">
        <v>21.989021301269531</v>
      </c>
      <c r="F4751">
        <v>52.625911712646484</v>
      </c>
      <c r="G4751">
        <v>215.04391479492188</v>
      </c>
      <c r="H4751">
        <v>33.272769927978516</v>
      </c>
      <c r="I4751">
        <v>122.97804260253906</v>
      </c>
      <c r="J4751">
        <v>9.2996368408203125</v>
      </c>
      <c r="K4751">
        <v>221</v>
      </c>
      <c r="L4751">
        <v>8.6229782104492188</v>
      </c>
      <c r="M4751">
        <v>146.010986328125</v>
      </c>
      <c r="N4751">
        <v>7.4160671234130859</v>
      </c>
      <c r="O4751">
        <v>351.97802734375</v>
      </c>
      <c r="P4751">
        <v>13.130117416381836</v>
      </c>
      <c r="Q4751">
        <v>285.010986328125</v>
      </c>
    </row>
    <row r="4752" spans="1:17" x14ac:dyDescent="0.2">
      <c r="A4752">
        <v>45960.916666666664</v>
      </c>
      <c r="B4752">
        <v>19.960479736328125</v>
      </c>
      <c r="C4752">
        <v>115.9908447265625</v>
      </c>
      <c r="D4752">
        <v>20.735183715820313</v>
      </c>
      <c r="E4752">
        <v>22.990840911865234</v>
      </c>
      <c r="F4752">
        <v>50.736991882324219</v>
      </c>
      <c r="G4752">
        <v>218.96336364746094</v>
      </c>
      <c r="H4752">
        <v>35.757289886474609</v>
      </c>
      <c r="I4752">
        <v>122.9908447265625</v>
      </c>
      <c r="J4752">
        <v>9.2546491622924805</v>
      </c>
      <c r="K4752">
        <v>220</v>
      </c>
      <c r="L4752">
        <v>8.5275039672851563</v>
      </c>
      <c r="M4752">
        <v>146</v>
      </c>
      <c r="N4752">
        <v>7.5576834678649902</v>
      </c>
      <c r="O4752">
        <v>350</v>
      </c>
      <c r="P4752">
        <v>13.321952819824219</v>
      </c>
      <c r="Q4752">
        <v>284.0091552734375</v>
      </c>
    </row>
    <row r="4753" spans="1:17" x14ac:dyDescent="0.2">
      <c r="A4753">
        <v>45960.923611111109</v>
      </c>
      <c r="B4753">
        <v>20.392509460449219</v>
      </c>
      <c r="C4753">
        <v>114.00609588623047</v>
      </c>
      <c r="D4753">
        <v>20.97327995300293</v>
      </c>
      <c r="E4753">
        <v>22</v>
      </c>
      <c r="F4753">
        <v>50.354133605957031</v>
      </c>
      <c r="G4753">
        <v>216.006103515625</v>
      </c>
      <c r="H4753">
        <v>32.618213653564453</v>
      </c>
      <c r="I4753">
        <v>122.97560119628906</v>
      </c>
      <c r="J4753">
        <v>9.058349609375</v>
      </c>
      <c r="K4753">
        <v>220.993896484375</v>
      </c>
      <c r="L4753">
        <v>8.5750637054443359</v>
      </c>
      <c r="M4753">
        <v>147</v>
      </c>
      <c r="N4753">
        <v>7.3630104064941406</v>
      </c>
      <c r="O4753">
        <v>349.98779296875</v>
      </c>
      <c r="P4753">
        <v>12.888591766357422</v>
      </c>
      <c r="Q4753">
        <v>283.993896484375</v>
      </c>
    </row>
    <row r="4754" spans="1:17" x14ac:dyDescent="0.2">
      <c r="A4754">
        <v>45960.930555555555</v>
      </c>
      <c r="B4754">
        <v>20.581707000732422</v>
      </c>
      <c r="C4754">
        <v>114.02398681640625</v>
      </c>
      <c r="D4754">
        <v>21.208030700683594</v>
      </c>
      <c r="E4754">
        <v>22</v>
      </c>
      <c r="F4754">
        <v>49.852001190185547</v>
      </c>
      <c r="G4754">
        <v>215.9520263671875</v>
      </c>
      <c r="H4754">
        <v>30.770618438720703</v>
      </c>
      <c r="I4754">
        <v>118.97601318359375</v>
      </c>
      <c r="J4754">
        <v>9.0157327651977539</v>
      </c>
      <c r="K4754">
        <v>218.02398681640625</v>
      </c>
      <c r="L4754">
        <v>8.5762252807617188</v>
      </c>
      <c r="M4754">
        <v>146.97601318359375</v>
      </c>
      <c r="N4754">
        <v>7.5945096015930176</v>
      </c>
      <c r="O4754">
        <v>351.88006591796875</v>
      </c>
      <c r="P4754">
        <v>13.269744873046875</v>
      </c>
      <c r="Q4754">
        <v>284.97601318359375</v>
      </c>
    </row>
    <row r="4755" spans="1:17" x14ac:dyDescent="0.2">
      <c r="A4755">
        <v>45960.9375</v>
      </c>
      <c r="B4755">
        <v>19.88165283203125</v>
      </c>
      <c r="C4755">
        <v>114.01910400390625</v>
      </c>
      <c r="D4755">
        <v>20.888853073120117</v>
      </c>
      <c r="E4755">
        <v>20.01910400390625</v>
      </c>
      <c r="F4755">
        <v>46.278301239013672</v>
      </c>
      <c r="G4755">
        <v>215.9617919921875</v>
      </c>
      <c r="H4755">
        <v>30.005767822265625</v>
      </c>
      <c r="I4755">
        <v>122.923583984375</v>
      </c>
      <c r="J4755">
        <v>9.1554994583129883</v>
      </c>
      <c r="K4755">
        <v>219.05731201171875</v>
      </c>
      <c r="L4755">
        <v>8.5750637054443359</v>
      </c>
      <c r="M4755">
        <v>147</v>
      </c>
      <c r="N4755">
        <v>7.4644923210144043</v>
      </c>
      <c r="O4755">
        <v>349.01910400390625</v>
      </c>
      <c r="P4755">
        <v>13.320988655090332</v>
      </c>
      <c r="Q4755">
        <v>284</v>
      </c>
    </row>
    <row r="4756" spans="1:17" x14ac:dyDescent="0.2">
      <c r="A4756">
        <v>45960.944444444445</v>
      </c>
      <c r="B4756">
        <v>19.692754745483398</v>
      </c>
      <c r="C4756">
        <v>116</v>
      </c>
      <c r="D4756">
        <v>20.410541534423828</v>
      </c>
      <c r="E4756">
        <v>23.930999755859375</v>
      </c>
      <c r="F4756">
        <v>51.771678924560547</v>
      </c>
      <c r="G4756">
        <v>220.83900451660156</v>
      </c>
      <c r="H4756">
        <v>30.888397216796875</v>
      </c>
      <c r="I4756">
        <v>121.93099975585938</v>
      </c>
      <c r="J4756">
        <v>9.0606451034545898</v>
      </c>
      <c r="K4756">
        <v>220.97700500488281</v>
      </c>
      <c r="L4756">
        <v>8.5739498138427734</v>
      </c>
      <c r="M4756">
        <v>146.97700500488281</v>
      </c>
      <c r="N4756">
        <v>7.5025510787963867</v>
      </c>
      <c r="O4756">
        <v>348.09201049804688</v>
      </c>
      <c r="P4756">
        <v>13.269935607910156</v>
      </c>
      <c r="Q4756">
        <v>283.02301025390625</v>
      </c>
    </row>
    <row r="4757" spans="1:17" x14ac:dyDescent="0.2">
      <c r="A4757">
        <v>45960.951388888891</v>
      </c>
      <c r="B4757">
        <v>20.399679183959961</v>
      </c>
      <c r="C4757">
        <v>115.96259307861328</v>
      </c>
      <c r="D4757">
        <v>20.452655792236328</v>
      </c>
      <c r="E4757">
        <v>22.943891525268555</v>
      </c>
      <c r="F4757">
        <v>51.831554412841797</v>
      </c>
      <c r="G4757">
        <v>212.03739929199219</v>
      </c>
      <c r="H4757">
        <v>35.021034240722656</v>
      </c>
      <c r="I4757">
        <v>119.98130035400391</v>
      </c>
      <c r="J4757">
        <v>8.9178142547607422</v>
      </c>
      <c r="K4757">
        <v>221</v>
      </c>
      <c r="L4757">
        <v>8.5768756866455078</v>
      </c>
      <c r="M4757">
        <v>147</v>
      </c>
      <c r="N4757">
        <v>6.9844779968261719</v>
      </c>
      <c r="O4757">
        <v>353.94387817382813</v>
      </c>
      <c r="P4757">
        <v>12.937077522277832</v>
      </c>
      <c r="Q4757">
        <v>284.98129272460938</v>
      </c>
    </row>
    <row r="4758" spans="1:17" x14ac:dyDescent="0.2">
      <c r="A4758">
        <v>45960.958333333336</v>
      </c>
      <c r="B4758">
        <v>20.198373794555664</v>
      </c>
      <c r="C4758">
        <v>115.03216552734375</v>
      </c>
      <c r="D4758">
        <v>20.594516754150391</v>
      </c>
      <c r="E4758">
        <v>23</v>
      </c>
      <c r="F4758">
        <v>51.292434692382813</v>
      </c>
      <c r="G4758">
        <v>215</v>
      </c>
      <c r="H4758">
        <v>32.179367065429688</v>
      </c>
      <c r="I4758">
        <v>121.06432342529297</v>
      </c>
      <c r="J4758">
        <v>9.1079778671264648</v>
      </c>
      <c r="K4758">
        <v>220.01608276367188</v>
      </c>
      <c r="L4758">
        <v>8.5750637054443359</v>
      </c>
      <c r="M4758">
        <v>147</v>
      </c>
      <c r="N4758">
        <v>7.268561840057373</v>
      </c>
      <c r="O4758">
        <v>349</v>
      </c>
      <c r="P4758">
        <v>13.177499771118164</v>
      </c>
      <c r="Q4758">
        <v>284</v>
      </c>
    </row>
    <row r="4759" spans="1:17" x14ac:dyDescent="0.2">
      <c r="A4759">
        <v>45960.965277777781</v>
      </c>
      <c r="B4759">
        <v>20.242719650268555</v>
      </c>
      <c r="C4759">
        <v>114.01833343505859</v>
      </c>
      <c r="D4759">
        <v>20.54939079284668</v>
      </c>
      <c r="E4759">
        <v>21.944992065429688</v>
      </c>
      <c r="F4759">
        <v>50.558322906494141</v>
      </c>
      <c r="G4759">
        <v>219.9083251953125</v>
      </c>
      <c r="H4759">
        <v>30.936525344848633</v>
      </c>
      <c r="I4759">
        <v>120.07334136962891</v>
      </c>
      <c r="J4759">
        <v>8.9653024673461914</v>
      </c>
      <c r="K4759">
        <v>220.98165893554688</v>
      </c>
      <c r="L4759">
        <v>8.5750637054443359</v>
      </c>
      <c r="M4759">
        <v>147</v>
      </c>
      <c r="N4759">
        <v>7.5083484649658203</v>
      </c>
      <c r="O4759">
        <v>348.12835693359375</v>
      </c>
      <c r="P4759">
        <v>13.313956260681152</v>
      </c>
      <c r="Q4759">
        <v>284.01834106445313</v>
      </c>
    </row>
    <row r="4760" spans="1:17" x14ac:dyDescent="0.2">
      <c r="A4760">
        <v>45960.972222222219</v>
      </c>
      <c r="B4760">
        <v>20.299970626831055</v>
      </c>
      <c r="C4760">
        <v>114.96658325195313</v>
      </c>
      <c r="D4760">
        <v>20.983892440795898</v>
      </c>
      <c r="E4760">
        <v>21.983293533325195</v>
      </c>
      <c r="F4760">
        <v>51.724063873291016</v>
      </c>
      <c r="G4760">
        <v>217</v>
      </c>
      <c r="H4760">
        <v>34.249378204345703</v>
      </c>
      <c r="I4760">
        <v>123.03341674804688</v>
      </c>
      <c r="J4760">
        <v>9.1079778671264648</v>
      </c>
      <c r="K4760">
        <v>220</v>
      </c>
      <c r="L4760">
        <v>8.5750637054443359</v>
      </c>
      <c r="M4760">
        <v>147</v>
      </c>
      <c r="N4760">
        <v>7.5584926605224609</v>
      </c>
      <c r="O4760">
        <v>349.94989013671875</v>
      </c>
      <c r="P4760">
        <v>13.133099555969238</v>
      </c>
      <c r="Q4760">
        <v>284</v>
      </c>
    </row>
    <row r="4761" spans="1:17" x14ac:dyDescent="0.2">
      <c r="A4761">
        <v>45960.979166666664</v>
      </c>
      <c r="B4761">
        <v>21.008552551269531</v>
      </c>
      <c r="C4761">
        <v>113.02858734130859</v>
      </c>
      <c r="D4761">
        <v>21.215496063232422</v>
      </c>
      <c r="E4761">
        <v>21</v>
      </c>
      <c r="F4761">
        <v>47.805828094482422</v>
      </c>
      <c r="G4761">
        <v>214.02857971191406</v>
      </c>
      <c r="H4761">
        <v>32.320175170898438</v>
      </c>
      <c r="I4761">
        <v>120.98571014404297</v>
      </c>
      <c r="J4761">
        <v>9.203486442565918</v>
      </c>
      <c r="K4761">
        <v>219.98570251464844</v>
      </c>
      <c r="L4761">
        <v>8.6235103607177734</v>
      </c>
      <c r="M4761">
        <v>146</v>
      </c>
      <c r="N4761">
        <v>7.3140654563903809</v>
      </c>
      <c r="O4761">
        <v>348.04287719726563</v>
      </c>
      <c r="P4761">
        <v>13.514549255371094</v>
      </c>
      <c r="Q4761">
        <v>284</v>
      </c>
    </row>
    <row r="4762" spans="1:17" x14ac:dyDescent="0.2">
      <c r="A4762">
        <v>45960.986111111109</v>
      </c>
      <c r="B4762">
        <v>19.959274291992188</v>
      </c>
      <c r="C4762">
        <v>113.96862030029297</v>
      </c>
      <c r="D4762">
        <v>21.163600921630859</v>
      </c>
      <c r="E4762">
        <v>21.984308242797852</v>
      </c>
      <c r="F4762">
        <v>51.308082580566406</v>
      </c>
      <c r="G4762">
        <v>216.03138732910156</v>
      </c>
      <c r="H4762">
        <v>33.125370025634766</v>
      </c>
      <c r="I4762">
        <v>122.96862030029297</v>
      </c>
      <c r="J4762">
        <v>9.1087379455566406</v>
      </c>
      <c r="K4762">
        <v>219</v>
      </c>
      <c r="L4762">
        <v>8.6227502822875977</v>
      </c>
      <c r="M4762">
        <v>146.01568603515625</v>
      </c>
      <c r="N4762">
        <v>7.4554686546325684</v>
      </c>
      <c r="O4762">
        <v>346.07846069335938</v>
      </c>
      <c r="P4762">
        <v>13.22138500213623</v>
      </c>
      <c r="Q4762">
        <v>283.98431396484375</v>
      </c>
    </row>
    <row r="4763" spans="1:17" x14ac:dyDescent="0.2">
      <c r="A4763">
        <v>45960.993055555555</v>
      </c>
      <c r="B4763">
        <v>20.416305541992188</v>
      </c>
      <c r="C4763">
        <v>115.03233337402344</v>
      </c>
      <c r="D4763">
        <v>21.819694519042969</v>
      </c>
      <c r="E4763">
        <v>21</v>
      </c>
      <c r="F4763">
        <v>50.044090270996094</v>
      </c>
      <c r="G4763">
        <v>214.93533325195313</v>
      </c>
      <c r="H4763">
        <v>34.62841796875</v>
      </c>
      <c r="I4763">
        <v>121.06466674804688</v>
      </c>
      <c r="J4763">
        <v>9.3001976013183594</v>
      </c>
      <c r="K4763">
        <v>219.06466674804688</v>
      </c>
      <c r="L4763">
        <v>8.529749870300293</v>
      </c>
      <c r="M4763">
        <v>146</v>
      </c>
      <c r="N4763">
        <v>7.5029711723327637</v>
      </c>
      <c r="O4763">
        <v>347.16168212890625</v>
      </c>
      <c r="P4763">
        <v>13.452515602111816</v>
      </c>
      <c r="Q4763">
        <v>284</v>
      </c>
    </row>
    <row r="4764" spans="1:17" x14ac:dyDescent="0.2">
      <c r="A4764">
        <v>45961</v>
      </c>
      <c r="B4764">
        <v>20.115203857421875</v>
      </c>
      <c r="C4764">
        <v>115.95942687988281</v>
      </c>
      <c r="D4764">
        <v>20.933557510375977</v>
      </c>
      <c r="E4764">
        <v>22.986474990844727</v>
      </c>
      <c r="F4764">
        <v>50.863739013671875</v>
      </c>
      <c r="G4764">
        <v>213.04057312011719</v>
      </c>
      <c r="H4764">
        <v>32.194770812988281</v>
      </c>
      <c r="I4764">
        <v>118.97294616699219</v>
      </c>
      <c r="J4764">
        <v>9.016326904296875</v>
      </c>
      <c r="K4764">
        <v>219.01351928710938</v>
      </c>
      <c r="L4764">
        <v>8.575718879699707</v>
      </c>
      <c r="M4764">
        <v>146.98648071289063</v>
      </c>
      <c r="N4764">
        <v>7.5511307716369629</v>
      </c>
      <c r="O4764">
        <v>349.067626953125</v>
      </c>
      <c r="P4764">
        <v>13.51072883605957</v>
      </c>
      <c r="Q4764">
        <v>284</v>
      </c>
    </row>
    <row r="4765" spans="1:17" x14ac:dyDescent="0.2">
      <c r="A4765">
        <v>45961.006944444445</v>
      </c>
      <c r="B4765">
        <v>19.240911483764648</v>
      </c>
      <c r="C4765">
        <v>111.0521240234375</v>
      </c>
      <c r="D4765">
        <v>20.593629837036133</v>
      </c>
      <c r="E4765">
        <v>20.97393798828125</v>
      </c>
      <c r="F4765">
        <v>50.075405120849609</v>
      </c>
      <c r="G4765">
        <v>214.92181396484375</v>
      </c>
      <c r="H4765">
        <v>30.171718597412109</v>
      </c>
      <c r="I4765">
        <v>122.9478759765625</v>
      </c>
      <c r="J4765">
        <v>9.1105031967163086</v>
      </c>
      <c r="K4765">
        <v>220.9478759765625</v>
      </c>
      <c r="L4765">
        <v>8.6235103607177734</v>
      </c>
      <c r="M4765">
        <v>146</v>
      </c>
      <c r="N4765">
        <v>7.3601088523864746</v>
      </c>
      <c r="O4765">
        <v>350.02606201171875</v>
      </c>
      <c r="P4765">
        <v>13.512838363647461</v>
      </c>
      <c r="Q4765">
        <v>284.02606201171875</v>
      </c>
    </row>
    <row r="4766" spans="1:17" x14ac:dyDescent="0.2">
      <c r="A4766">
        <v>45961.013888888891</v>
      </c>
      <c r="B4766">
        <v>20.062522888183594</v>
      </c>
      <c r="C4766">
        <v>112.05773162841797</v>
      </c>
      <c r="D4766">
        <v>21.557378768920898</v>
      </c>
      <c r="E4766">
        <v>20.028867721557617</v>
      </c>
      <c r="F4766">
        <v>46.746963500976563</v>
      </c>
      <c r="G4766">
        <v>212.9422607421875</v>
      </c>
      <c r="H4766">
        <v>32.325130462646484</v>
      </c>
      <c r="I4766">
        <v>121.97113037109375</v>
      </c>
      <c r="J4766">
        <v>9.0981884002685547</v>
      </c>
      <c r="K4766">
        <v>219.0577392578125</v>
      </c>
      <c r="L4766">
        <v>8.6221122741699219</v>
      </c>
      <c r="M4766">
        <v>146.02886962890625</v>
      </c>
      <c r="N4766">
        <v>7.462188720703125</v>
      </c>
      <c r="O4766">
        <v>350.08660888671875</v>
      </c>
      <c r="P4766">
        <v>13.565073013305664</v>
      </c>
      <c r="Q4766">
        <v>284</v>
      </c>
    </row>
    <row r="4767" spans="1:17" x14ac:dyDescent="0.2">
      <c r="A4767">
        <v>45961.020833333336</v>
      </c>
      <c r="B4767">
        <v>19.860471725463867</v>
      </c>
      <c r="C4767">
        <v>113.02756500244141</v>
      </c>
      <c r="D4767">
        <v>20.696086883544922</v>
      </c>
      <c r="E4767">
        <v>20.027568817138672</v>
      </c>
      <c r="F4767">
        <v>50.454738616943359</v>
      </c>
      <c r="G4767">
        <v>217.94486999511719</v>
      </c>
      <c r="H4767">
        <v>33.455291748046875</v>
      </c>
      <c r="I4767">
        <v>121</v>
      </c>
      <c r="J4767">
        <v>8.8790998458862305</v>
      </c>
      <c r="K4767">
        <v>220</v>
      </c>
      <c r="L4767">
        <v>8.5763988494873047</v>
      </c>
      <c r="M4767">
        <v>146.97242736816406</v>
      </c>
      <c r="N4767">
        <v>7.4501056671142578</v>
      </c>
      <c r="O4767">
        <v>346.08270263671875</v>
      </c>
      <c r="P4767">
        <v>13.896185874938965</v>
      </c>
      <c r="Q4767">
        <v>284</v>
      </c>
    </row>
    <row r="4768" spans="1:17" x14ac:dyDescent="0.2">
      <c r="A4768">
        <v>45961.027777777781</v>
      </c>
      <c r="B4768">
        <v>20.721958160400391</v>
      </c>
      <c r="C4768">
        <v>114</v>
      </c>
      <c r="D4768">
        <v>20.98138427734375</v>
      </c>
      <c r="E4768">
        <v>22</v>
      </c>
      <c r="F4768">
        <v>53.268394470214844</v>
      </c>
      <c r="G4768">
        <v>213.94540405273438</v>
      </c>
      <c r="H4768">
        <v>33.949226379394531</v>
      </c>
      <c r="I4768">
        <v>121.94540405273438</v>
      </c>
      <c r="J4768">
        <v>9.0568866729736328</v>
      </c>
      <c r="K4768">
        <v>220.97270202636719</v>
      </c>
      <c r="L4768">
        <v>8.5750637054443359</v>
      </c>
      <c r="M4768">
        <v>147</v>
      </c>
      <c r="N4768">
        <v>7.0406394004821777</v>
      </c>
      <c r="O4768">
        <v>351.02728271484375</v>
      </c>
      <c r="P4768">
        <v>13.371286392211914</v>
      </c>
      <c r="Q4768">
        <v>284.02728271484375</v>
      </c>
    </row>
    <row r="4769" spans="1:17" x14ac:dyDescent="0.2">
      <c r="A4769">
        <v>45961.034722222219</v>
      </c>
      <c r="B4769">
        <v>19.962587356567383</v>
      </c>
      <c r="C4769">
        <v>114.97366333007813</v>
      </c>
      <c r="D4769">
        <v>20.826972961425781</v>
      </c>
      <c r="E4769">
        <v>22</v>
      </c>
      <c r="F4769">
        <v>51.589305877685547</v>
      </c>
      <c r="G4769">
        <v>214.97366333007813</v>
      </c>
      <c r="H4769">
        <v>32.570247650146484</v>
      </c>
      <c r="I4769">
        <v>119.02633666992188</v>
      </c>
      <c r="J4769">
        <v>8.875950813293457</v>
      </c>
      <c r="K4769">
        <v>220</v>
      </c>
      <c r="L4769">
        <v>8.5763397216796875</v>
      </c>
      <c r="M4769">
        <v>146.97366333007813</v>
      </c>
      <c r="N4769">
        <v>7.5105128288269043</v>
      </c>
      <c r="O4769">
        <v>351.94732666015625</v>
      </c>
      <c r="P4769">
        <v>13.659414291381836</v>
      </c>
      <c r="Q4769">
        <v>285.02633666992188</v>
      </c>
    </row>
    <row r="4770" spans="1:17" x14ac:dyDescent="0.2">
      <c r="A4770">
        <v>45961.041666666664</v>
      </c>
      <c r="B4770">
        <v>20.434833526611328</v>
      </c>
      <c r="C4770">
        <v>116.92516326904297</v>
      </c>
      <c r="D4770">
        <v>21.014986038208008</v>
      </c>
      <c r="E4770">
        <v>23.950107574462891</v>
      </c>
      <c r="F4770">
        <v>52.048660278320313</v>
      </c>
      <c r="G4770">
        <v>218.85032653808594</v>
      </c>
      <c r="H4770">
        <v>31.706991195678711</v>
      </c>
      <c r="I4770">
        <v>123.95011138916016</v>
      </c>
      <c r="J4770">
        <v>9.1128120422363281</v>
      </c>
      <c r="K4770">
        <v>220.02494812011719</v>
      </c>
      <c r="L4770">
        <v>8.6707487106323242</v>
      </c>
      <c r="M4770">
        <v>146</v>
      </c>
      <c r="N4770">
        <v>7.2197651863098145</v>
      </c>
      <c r="O4770">
        <v>351.9251708984375</v>
      </c>
      <c r="P4770">
        <v>13.328882217407227</v>
      </c>
      <c r="Q4770">
        <v>284.97506713867188</v>
      </c>
    </row>
    <row r="4771" spans="1:17" x14ac:dyDescent="0.2">
      <c r="A4771">
        <v>45961.048611111109</v>
      </c>
      <c r="B4771">
        <v>20.708847045898438</v>
      </c>
      <c r="C4771">
        <v>114.01941680908203</v>
      </c>
      <c r="D4771">
        <v>20.828313827514648</v>
      </c>
      <c r="E4771">
        <v>21.980585098266602</v>
      </c>
      <c r="F4771">
        <v>52.465885162353516</v>
      </c>
      <c r="G4771">
        <v>216.07766723632813</v>
      </c>
      <c r="H4771">
        <v>34.188312530517578</v>
      </c>
      <c r="I4771">
        <v>121.01941680908203</v>
      </c>
      <c r="J4771">
        <v>9.3445672988891602</v>
      </c>
      <c r="K4771">
        <v>219</v>
      </c>
      <c r="L4771">
        <v>8.625391960144043</v>
      </c>
      <c r="M4771">
        <v>146</v>
      </c>
      <c r="N4771">
        <v>7.2717065811157227</v>
      </c>
      <c r="O4771">
        <v>349.038818359375</v>
      </c>
      <c r="P4771">
        <v>13.564132690429688</v>
      </c>
      <c r="Q4771">
        <v>284</v>
      </c>
    </row>
    <row r="4772" spans="1:17" x14ac:dyDescent="0.2">
      <c r="A4772">
        <v>45961.055555555555</v>
      </c>
      <c r="B4772">
        <v>20.924762725830078</v>
      </c>
      <c r="C4772">
        <v>116.93486785888672</v>
      </c>
      <c r="D4772">
        <v>21.694650650024414</v>
      </c>
      <c r="E4772">
        <v>22.978288650512695</v>
      </c>
      <c r="F4772">
        <v>52.319267272949219</v>
      </c>
      <c r="G4772">
        <v>213.04342651367188</v>
      </c>
      <c r="H4772">
        <v>33.315544128417969</v>
      </c>
      <c r="I4772">
        <v>121.08684539794922</v>
      </c>
      <c r="J4772">
        <v>9.2048711776733398</v>
      </c>
      <c r="K4772">
        <v>220</v>
      </c>
      <c r="L4772">
        <v>8.6256141662597656</v>
      </c>
      <c r="M4772">
        <v>146</v>
      </c>
      <c r="N4772">
        <v>7.6040263175964355</v>
      </c>
      <c r="O4772">
        <v>347.02169799804688</v>
      </c>
      <c r="P4772">
        <v>13.954750061035156</v>
      </c>
      <c r="Q4772">
        <v>285</v>
      </c>
    </row>
    <row r="4773" spans="1:17" x14ac:dyDescent="0.2">
      <c r="A4773">
        <v>45961.0625</v>
      </c>
      <c r="B4773">
        <v>20.413303375244141</v>
      </c>
      <c r="C4773">
        <v>114</v>
      </c>
      <c r="D4773">
        <v>21.60075569152832</v>
      </c>
      <c r="E4773">
        <v>21</v>
      </c>
      <c r="F4773">
        <v>54.151344299316406</v>
      </c>
      <c r="G4773">
        <v>213.95549011230469</v>
      </c>
      <c r="H4773">
        <v>32.390354156494141</v>
      </c>
      <c r="I4773">
        <v>123.95549774169922</v>
      </c>
      <c r="J4773">
        <v>9.2059488296508789</v>
      </c>
      <c r="K4773">
        <v>217.13351440429688</v>
      </c>
      <c r="L4773">
        <v>8.5309295654296875</v>
      </c>
      <c r="M4773">
        <v>146</v>
      </c>
      <c r="N4773">
        <v>7.7342214584350586</v>
      </c>
      <c r="O4773">
        <v>348.93325805664063</v>
      </c>
      <c r="P4773">
        <v>13.75670337677002</v>
      </c>
      <c r="Q4773">
        <v>284.95550537109375</v>
      </c>
    </row>
    <row r="4774" spans="1:17" x14ac:dyDescent="0.2">
      <c r="A4774">
        <v>45961.069444444445</v>
      </c>
      <c r="B4774">
        <v>21.146728515625</v>
      </c>
      <c r="C4774">
        <v>115.92783355712891</v>
      </c>
      <c r="D4774">
        <v>20.980913162231445</v>
      </c>
      <c r="E4774">
        <v>22</v>
      </c>
      <c r="F4774">
        <v>50.900489807128906</v>
      </c>
      <c r="G4774">
        <v>215.14433288574219</v>
      </c>
      <c r="H4774">
        <v>32.638580322265625</v>
      </c>
      <c r="I4774">
        <v>122.03608703613281</v>
      </c>
      <c r="J4774">
        <v>9.056035041809082</v>
      </c>
      <c r="K4774">
        <v>220.96391296386719</v>
      </c>
      <c r="L4774">
        <v>8.6719570159912109</v>
      </c>
      <c r="M4774">
        <v>147</v>
      </c>
      <c r="N4774">
        <v>7.7082681655883789</v>
      </c>
      <c r="O4774">
        <v>352.85565185546875</v>
      </c>
      <c r="P4774">
        <v>13.525367736816406</v>
      </c>
      <c r="Q4774">
        <v>285.96392822265625</v>
      </c>
    </row>
    <row r="4775" spans="1:17" x14ac:dyDescent="0.2">
      <c r="A4775">
        <v>45961.076388888891</v>
      </c>
      <c r="B4775">
        <v>20.738615036010742</v>
      </c>
      <c r="C4775">
        <v>115</v>
      </c>
      <c r="D4775">
        <v>21.176349639892578</v>
      </c>
      <c r="E4775">
        <v>23</v>
      </c>
      <c r="F4775">
        <v>52.986957550048828</v>
      </c>
      <c r="G4775">
        <v>216</v>
      </c>
      <c r="H4775">
        <v>34.211936950683594</v>
      </c>
      <c r="I4775">
        <v>122</v>
      </c>
      <c r="J4775">
        <v>9.0994014739990234</v>
      </c>
      <c r="K4775">
        <v>219</v>
      </c>
      <c r="L4775">
        <v>8.6183643341064453</v>
      </c>
      <c r="M4775">
        <v>146</v>
      </c>
      <c r="N4775">
        <v>7.5559682846069336</v>
      </c>
      <c r="O4775">
        <v>348.92919921875</v>
      </c>
      <c r="P4775">
        <v>13.518342018127441</v>
      </c>
      <c r="Q4775">
        <v>284.964599609375</v>
      </c>
    </row>
    <row r="4776" spans="1:17" x14ac:dyDescent="0.2">
      <c r="A4776">
        <v>45961.083333333336</v>
      </c>
      <c r="B4776">
        <v>21.089321136474609</v>
      </c>
      <c r="C4776">
        <v>115.03632354736328</v>
      </c>
      <c r="D4776">
        <v>21.2628173828125</v>
      </c>
      <c r="E4776">
        <v>21.036323547363281</v>
      </c>
      <c r="F4776">
        <v>49.551338195800781</v>
      </c>
      <c r="G4776">
        <v>213</v>
      </c>
      <c r="H4776">
        <v>32.697063446044922</v>
      </c>
      <c r="I4776">
        <v>120.03632354736328</v>
      </c>
      <c r="J4776">
        <v>8.9194698333740234</v>
      </c>
      <c r="K4776">
        <v>221</v>
      </c>
      <c r="L4776">
        <v>8.5768232345581055</v>
      </c>
      <c r="M4776">
        <v>146.96366882324219</v>
      </c>
      <c r="N4776">
        <v>7.451991081237793</v>
      </c>
      <c r="O4776">
        <v>349.14529418945313</v>
      </c>
      <c r="P4776">
        <v>13.36248779296875</v>
      </c>
      <c r="Q4776">
        <v>284.03631591796875</v>
      </c>
    </row>
    <row r="4777" spans="1:17" x14ac:dyDescent="0.2">
      <c r="A4777">
        <v>45961.090277777781</v>
      </c>
      <c r="B4777">
        <v>20.517189025878906</v>
      </c>
      <c r="C4777">
        <v>114.03335571289063</v>
      </c>
      <c r="D4777">
        <v>21.392463684082031</v>
      </c>
      <c r="E4777">
        <v>21.033357620239258</v>
      </c>
      <c r="F4777">
        <v>49.386604309082031</v>
      </c>
      <c r="G4777">
        <v>219.96664428710938</v>
      </c>
      <c r="H4777">
        <v>30.928379058837891</v>
      </c>
      <c r="I4777">
        <v>125.73313903808594</v>
      </c>
      <c r="J4777">
        <v>9.1903266906738281</v>
      </c>
      <c r="K4777">
        <v>221</v>
      </c>
      <c r="L4777">
        <v>8.625126838684082</v>
      </c>
      <c r="M4777">
        <v>146.03335571289063</v>
      </c>
      <c r="N4777">
        <v>7.4559421539306641</v>
      </c>
      <c r="O4777">
        <v>348.93328857421875</v>
      </c>
      <c r="P4777">
        <v>13.707180976867676</v>
      </c>
      <c r="Q4777">
        <v>284.96664428710938</v>
      </c>
    </row>
    <row r="4778" spans="1:17" x14ac:dyDescent="0.2">
      <c r="A4778">
        <v>45961.097222222219</v>
      </c>
      <c r="B4778">
        <v>20.340023040771484</v>
      </c>
      <c r="C4778">
        <v>116.03131866455078</v>
      </c>
      <c r="D4778">
        <v>21.395231246948242</v>
      </c>
      <c r="E4778">
        <v>23.031314849853516</v>
      </c>
      <c r="F4778">
        <v>51.197731018066406</v>
      </c>
      <c r="G4778">
        <v>213.12525939941406</v>
      </c>
      <c r="H4778">
        <v>32.768268585205078</v>
      </c>
      <c r="I4778">
        <v>119.12525939941406</v>
      </c>
      <c r="J4778">
        <v>9.1972856521606445</v>
      </c>
      <c r="K4778">
        <v>218.06263732910156</v>
      </c>
      <c r="L4778">
        <v>8.4342746734619141</v>
      </c>
      <c r="M4778">
        <v>147</v>
      </c>
      <c r="N4778">
        <v>7.3745169639587402</v>
      </c>
      <c r="O4778">
        <v>348.96868896484375</v>
      </c>
      <c r="P4778">
        <v>13.188119888305664</v>
      </c>
      <c r="Q4778">
        <v>284</v>
      </c>
    </row>
    <row r="4779" spans="1:17" x14ac:dyDescent="0.2">
      <c r="A4779">
        <v>45961.104166666664</v>
      </c>
      <c r="B4779">
        <v>20.498504638671875</v>
      </c>
      <c r="C4779">
        <v>116.02867126464844</v>
      </c>
      <c r="D4779">
        <v>20.797521591186523</v>
      </c>
      <c r="E4779">
        <v>21.086013793945313</v>
      </c>
      <c r="F4779">
        <v>49.655418395996094</v>
      </c>
      <c r="G4779">
        <v>215.14335632324219</v>
      </c>
      <c r="H4779">
        <v>34.309806823730469</v>
      </c>
      <c r="I4779">
        <v>121.11468505859375</v>
      </c>
      <c r="J4779">
        <v>8.9654159545898438</v>
      </c>
      <c r="K4779">
        <v>220.02867126464844</v>
      </c>
      <c r="L4779">
        <v>8.5722856521606445</v>
      </c>
      <c r="M4779">
        <v>146.97132873535156</v>
      </c>
      <c r="N4779">
        <v>7.798527717590332</v>
      </c>
      <c r="O4779">
        <v>348.08599853515625</v>
      </c>
      <c r="P4779">
        <v>13.464012145996094</v>
      </c>
      <c r="Q4779">
        <v>285</v>
      </c>
    </row>
    <row r="4780" spans="1:17" x14ac:dyDescent="0.2">
      <c r="A4780">
        <v>45961.111111111109</v>
      </c>
      <c r="B4780">
        <v>20.290044784545898</v>
      </c>
      <c r="C4780">
        <v>114.96863555908203</v>
      </c>
      <c r="D4780">
        <v>20.64892578125</v>
      </c>
      <c r="E4780">
        <v>22</v>
      </c>
      <c r="F4780">
        <v>46.895057678222656</v>
      </c>
      <c r="G4780">
        <v>217.0313720703125</v>
      </c>
      <c r="H4780">
        <v>31.438861846923828</v>
      </c>
      <c r="I4780">
        <v>118.09410095214844</v>
      </c>
      <c r="J4780">
        <v>9.2609157562255859</v>
      </c>
      <c r="K4780">
        <v>222.93727111816406</v>
      </c>
      <c r="L4780">
        <v>8.6265497207641602</v>
      </c>
      <c r="M4780">
        <v>146</v>
      </c>
      <c r="N4780">
        <v>7.366936206817627</v>
      </c>
      <c r="O4780">
        <v>349.0313720703125</v>
      </c>
      <c r="P4780">
        <v>13.466660499572754</v>
      </c>
      <c r="Q4780">
        <v>284.0313720703125</v>
      </c>
    </row>
    <row r="4781" spans="1:17" x14ac:dyDescent="0.2">
      <c r="A4781">
        <v>45961.118055555555</v>
      </c>
      <c r="B4781">
        <v>20.244318008422852</v>
      </c>
      <c r="C4781">
        <v>114.97359466552734</v>
      </c>
      <c r="D4781">
        <v>21.158411026000977</v>
      </c>
      <c r="E4781">
        <v>22</v>
      </c>
      <c r="F4781">
        <v>51.530475616455078</v>
      </c>
      <c r="G4781">
        <v>218.0792236328125</v>
      </c>
      <c r="H4781">
        <v>31.777359008789063</v>
      </c>
      <c r="I4781">
        <v>121.10562896728516</v>
      </c>
      <c r="J4781">
        <v>8.9193077087402344</v>
      </c>
      <c r="K4781">
        <v>220.94718933105469</v>
      </c>
      <c r="L4781">
        <v>8.6770744323730469</v>
      </c>
      <c r="M4781">
        <v>147</v>
      </c>
      <c r="N4781">
        <v>7.4556727409362793</v>
      </c>
      <c r="O4781">
        <v>349.89437866210938</v>
      </c>
      <c r="P4781">
        <v>13.1826171875</v>
      </c>
      <c r="Q4781">
        <v>283.02639770507813</v>
      </c>
    </row>
    <row r="4782" spans="1:17" x14ac:dyDescent="0.2">
      <c r="A4782">
        <v>45961.125</v>
      </c>
      <c r="B4782">
        <v>20.056928634643555</v>
      </c>
      <c r="C4782">
        <v>114.97258758544922</v>
      </c>
      <c r="D4782">
        <v>20.510213851928711</v>
      </c>
      <c r="E4782">
        <v>21.972585678100586</v>
      </c>
      <c r="F4782">
        <v>50.085906982421875</v>
      </c>
      <c r="G4782">
        <v>213.16448974609375</v>
      </c>
      <c r="H4782">
        <v>30.354188919067383</v>
      </c>
      <c r="I4782">
        <v>122.94517517089844</v>
      </c>
      <c r="J4782">
        <v>8.9261436462402344</v>
      </c>
      <c r="K4782">
        <v>219.02742004394531</v>
      </c>
      <c r="L4782">
        <v>8.5763921737670898</v>
      </c>
      <c r="M4782">
        <v>146.97257995605469</v>
      </c>
      <c r="N4782">
        <v>7.3234190940856934</v>
      </c>
      <c r="O4782">
        <v>348.10964965820313</v>
      </c>
      <c r="P4782">
        <v>13.421061515808105</v>
      </c>
      <c r="Q4782">
        <v>284.02740478515625</v>
      </c>
    </row>
    <row r="4783" spans="1:17" x14ac:dyDescent="0.2">
      <c r="A4783">
        <v>45961.131944444445</v>
      </c>
      <c r="B4783">
        <v>20.513273239135742</v>
      </c>
      <c r="C4783">
        <v>116</v>
      </c>
      <c r="D4783">
        <v>20.979425430297852</v>
      </c>
      <c r="E4783">
        <v>22.917074203491211</v>
      </c>
      <c r="F4783">
        <v>54.672443389892578</v>
      </c>
      <c r="G4783">
        <v>215.08293151855469</v>
      </c>
      <c r="H4783">
        <v>32.943275451660156</v>
      </c>
      <c r="I4783">
        <v>122.04146575927734</v>
      </c>
      <c r="J4783">
        <v>9.1119956970214844</v>
      </c>
      <c r="K4783">
        <v>220.04145812988281</v>
      </c>
      <c r="L4783">
        <v>8.6235103607177734</v>
      </c>
      <c r="M4783">
        <v>146</v>
      </c>
      <c r="N4783">
        <v>7.3234853744506836</v>
      </c>
      <c r="O4783">
        <v>351.79269409179688</v>
      </c>
      <c r="P4783">
        <v>13.290463447570801</v>
      </c>
      <c r="Q4783">
        <v>284</v>
      </c>
    </row>
    <row r="4784" spans="1:17" x14ac:dyDescent="0.2">
      <c r="A4784">
        <v>45961.138888888891</v>
      </c>
      <c r="B4784">
        <v>20.010030746459961</v>
      </c>
      <c r="C4784">
        <v>116</v>
      </c>
      <c r="D4784">
        <v>20.541782379150391</v>
      </c>
      <c r="E4784">
        <v>22</v>
      </c>
      <c r="F4784">
        <v>51.407741546630859</v>
      </c>
      <c r="G4784">
        <v>221</v>
      </c>
      <c r="H4784">
        <v>32.771244049072266</v>
      </c>
      <c r="I4784">
        <v>125.98402404785156</v>
      </c>
      <c r="J4784">
        <v>9.0599184036254883</v>
      </c>
      <c r="K4784">
        <v>220</v>
      </c>
      <c r="L4784">
        <v>8.5754508972167969</v>
      </c>
      <c r="M4784">
        <v>146.99201965332031</v>
      </c>
      <c r="N4784">
        <v>7.4115695953369141</v>
      </c>
      <c r="O4784">
        <v>347</v>
      </c>
      <c r="P4784">
        <v>13.468179702758789</v>
      </c>
      <c r="Q4784">
        <v>284</v>
      </c>
    </row>
    <row r="4785" spans="1:17" x14ac:dyDescent="0.2">
      <c r="A4785">
        <v>45961.145833333336</v>
      </c>
      <c r="B4785">
        <v>20.299806594848633</v>
      </c>
      <c r="C4785">
        <v>114.01332092285156</v>
      </c>
      <c r="D4785">
        <v>21.078828811645508</v>
      </c>
      <c r="E4785">
        <v>22</v>
      </c>
      <c r="F4785">
        <v>52.554977416992188</v>
      </c>
      <c r="G4785">
        <v>215</v>
      </c>
      <c r="H4785">
        <v>34.049953460693359</v>
      </c>
      <c r="I4785">
        <v>121.01998138427734</v>
      </c>
      <c r="J4785">
        <v>8.9642515182495117</v>
      </c>
      <c r="K4785">
        <v>220.99333190917969</v>
      </c>
      <c r="L4785">
        <v>8.5750637054443359</v>
      </c>
      <c r="M4785">
        <v>147</v>
      </c>
      <c r="N4785">
        <v>7.3170638084411621</v>
      </c>
      <c r="O4785">
        <v>348.01333618164063</v>
      </c>
      <c r="P4785">
        <v>13.467857360839844</v>
      </c>
      <c r="Q4785">
        <v>284.00665283203125</v>
      </c>
    </row>
    <row r="4786" spans="1:17" x14ac:dyDescent="0.2">
      <c r="A4786">
        <v>45961.152777777781</v>
      </c>
      <c r="B4786">
        <v>20.296735763549805</v>
      </c>
      <c r="C4786">
        <v>112.00834655761719</v>
      </c>
      <c r="D4786">
        <v>21.118309020996094</v>
      </c>
      <c r="E4786">
        <v>22.008346557617188</v>
      </c>
      <c r="F4786">
        <v>48.361522674560547</v>
      </c>
      <c r="G4786">
        <v>216.01669311523438</v>
      </c>
      <c r="H4786">
        <v>32.431461334228516</v>
      </c>
      <c r="I4786">
        <v>121.01669311523438</v>
      </c>
      <c r="J4786">
        <v>9.0595312118530273</v>
      </c>
      <c r="K4786">
        <v>220</v>
      </c>
      <c r="L4786">
        <v>8.5754680633544922</v>
      </c>
      <c r="M4786">
        <v>146.99165344238281</v>
      </c>
      <c r="N4786">
        <v>6.786984920501709</v>
      </c>
      <c r="O4786">
        <v>348.02505493164063</v>
      </c>
      <c r="P4786">
        <v>13.51622200012207</v>
      </c>
      <c r="Q4786">
        <v>283.00836181640625</v>
      </c>
    </row>
    <row r="4787" spans="1:17" x14ac:dyDescent="0.2">
      <c r="A4787">
        <v>45961.159722222219</v>
      </c>
      <c r="B4787">
        <v>20.490940093994141</v>
      </c>
      <c r="C4787">
        <v>116.97511291503906</v>
      </c>
      <c r="D4787">
        <v>20.834890365600586</v>
      </c>
      <c r="E4787">
        <v>23.983409881591797</v>
      </c>
      <c r="F4787">
        <v>50.870628356933594</v>
      </c>
      <c r="G4787">
        <v>216.98341369628906</v>
      </c>
      <c r="H4787">
        <v>32.468524932861328</v>
      </c>
      <c r="I4787">
        <v>121.01658630371094</v>
      </c>
      <c r="J4787">
        <v>9.3001565933227539</v>
      </c>
      <c r="K4787">
        <v>219.00830078125</v>
      </c>
      <c r="L4787">
        <v>8.5282249450683594</v>
      </c>
      <c r="M4787">
        <v>146.99169921875</v>
      </c>
      <c r="N4787">
        <v>7.5072274208068848</v>
      </c>
      <c r="O4787">
        <v>348.00830078125</v>
      </c>
      <c r="P4787">
        <v>13.709609031677246</v>
      </c>
      <c r="Q4787">
        <v>284.9833984375</v>
      </c>
    </row>
    <row r="4788" spans="1:17" x14ac:dyDescent="0.2">
      <c r="A4788">
        <v>45961.166666666664</v>
      </c>
      <c r="B4788">
        <v>20.056020736694336</v>
      </c>
      <c r="C4788">
        <v>115.99765777587891</v>
      </c>
      <c r="D4788">
        <v>20.444955825805664</v>
      </c>
      <c r="E4788">
        <v>23.992973327636719</v>
      </c>
      <c r="F4788">
        <v>52.712039947509766</v>
      </c>
      <c r="G4788">
        <v>219.99765014648438</v>
      </c>
      <c r="H4788">
        <v>32.753818511962891</v>
      </c>
      <c r="I4788">
        <v>125.99531555175781</v>
      </c>
      <c r="J4788">
        <v>9.1078643798828125</v>
      </c>
      <c r="K4788">
        <v>220.99531555175781</v>
      </c>
      <c r="L4788">
        <v>8.6717300415039063</v>
      </c>
      <c r="M4788">
        <v>147</v>
      </c>
      <c r="N4788">
        <v>7.1233654022216797</v>
      </c>
      <c r="O4788">
        <v>347</v>
      </c>
      <c r="P4788">
        <v>13.662533760070801</v>
      </c>
      <c r="Q4788">
        <v>283.00234985351563</v>
      </c>
    </row>
    <row r="4789" spans="1:17" x14ac:dyDescent="0.2">
      <c r="A4789">
        <v>45961.173611111109</v>
      </c>
      <c r="B4789">
        <v>20.637674331665039</v>
      </c>
      <c r="C4789">
        <v>115</v>
      </c>
      <c r="D4789">
        <v>20.883283615112305</v>
      </c>
      <c r="E4789">
        <v>22.987337112426758</v>
      </c>
      <c r="F4789">
        <v>50.417972564697266</v>
      </c>
      <c r="G4789">
        <v>217.98733520507813</v>
      </c>
      <c r="H4789">
        <v>34.583572387695313</v>
      </c>
      <c r="I4789">
        <v>119</v>
      </c>
      <c r="J4789">
        <v>9.0598382949829102</v>
      </c>
      <c r="K4789">
        <v>220</v>
      </c>
      <c r="L4789">
        <v>8.5750637054443359</v>
      </c>
      <c r="M4789">
        <v>147</v>
      </c>
      <c r="N4789">
        <v>7.4607901573181152</v>
      </c>
      <c r="O4789">
        <v>350</v>
      </c>
      <c r="P4789">
        <v>13.419425964355469</v>
      </c>
      <c r="Q4789">
        <v>285</v>
      </c>
    </row>
    <row r="4790" spans="1:17" x14ac:dyDescent="0.2">
      <c r="A4790">
        <v>45961.180555555555</v>
      </c>
      <c r="B4790">
        <v>20.347476959228516</v>
      </c>
      <c r="C4790">
        <v>116.99864959716797</v>
      </c>
      <c r="D4790">
        <v>20.78343391418457</v>
      </c>
      <c r="E4790">
        <v>22.999324798583984</v>
      </c>
      <c r="F4790">
        <v>53.339054107666016</v>
      </c>
      <c r="G4790">
        <v>216.00067138671875</v>
      </c>
      <c r="H4790">
        <v>35.267520904541016</v>
      </c>
      <c r="I4790">
        <v>122.00135040283203</v>
      </c>
      <c r="J4790">
        <v>9.3986902236938477</v>
      </c>
      <c r="K4790">
        <v>220</v>
      </c>
      <c r="L4790">
        <v>8.7203378677368164</v>
      </c>
      <c r="M4790">
        <v>146</v>
      </c>
      <c r="N4790">
        <v>7.121859073638916</v>
      </c>
      <c r="O4790">
        <v>351</v>
      </c>
      <c r="P4790">
        <v>13.371384620666504</v>
      </c>
      <c r="Q4790">
        <v>284.00067138671875</v>
      </c>
    </row>
    <row r="4791" spans="1:17" x14ac:dyDescent="0.2">
      <c r="A4791">
        <v>45961.1875</v>
      </c>
      <c r="B4791">
        <v>19.957040786743164</v>
      </c>
      <c r="C4791">
        <v>115</v>
      </c>
      <c r="D4791">
        <v>20.542392730712891</v>
      </c>
      <c r="E4791">
        <v>22</v>
      </c>
      <c r="F4791">
        <v>50.756156921386719</v>
      </c>
      <c r="G4791">
        <v>221.93818664550781</v>
      </c>
      <c r="H4791">
        <v>31.960842132568359</v>
      </c>
      <c r="I4791">
        <v>125.93819427490234</v>
      </c>
      <c r="J4791">
        <v>9.2048711776733398</v>
      </c>
      <c r="K4791">
        <v>219.04119873046875</v>
      </c>
      <c r="L4791">
        <v>8.6719570159912109</v>
      </c>
      <c r="M4791">
        <v>146</v>
      </c>
      <c r="N4791">
        <v>7.3174467086791992</v>
      </c>
      <c r="O4791">
        <v>347.02059936523438</v>
      </c>
      <c r="P4791">
        <v>13.762852668762207</v>
      </c>
      <c r="Q4791">
        <v>283</v>
      </c>
    </row>
    <row r="4792" spans="1:17" x14ac:dyDescent="0.2">
      <c r="A4792">
        <v>45961.194444444445</v>
      </c>
      <c r="B4792">
        <v>19.864194869995117</v>
      </c>
      <c r="C4792">
        <v>114</v>
      </c>
      <c r="D4792">
        <v>20.977821350097656</v>
      </c>
      <c r="E4792">
        <v>21.998329162597656</v>
      </c>
      <c r="F4792">
        <v>52.900058746337891</v>
      </c>
      <c r="G4792">
        <v>215.99832153320313</v>
      </c>
      <c r="H4792">
        <v>32.942291259765625</v>
      </c>
      <c r="I4792">
        <v>123.99498748779297</v>
      </c>
      <c r="J4792">
        <v>9.252751350402832</v>
      </c>
      <c r="K4792">
        <v>220.99832153320313</v>
      </c>
      <c r="L4792">
        <v>8.526698112487793</v>
      </c>
      <c r="M4792">
        <v>146.00167846679688</v>
      </c>
      <c r="N4792">
        <v>7.4120197296142578</v>
      </c>
      <c r="O4792">
        <v>347.00167846679688</v>
      </c>
      <c r="P4792">
        <v>13.710494041442871</v>
      </c>
      <c r="Q4792">
        <v>284</v>
      </c>
    </row>
    <row r="4793" spans="1:17" x14ac:dyDescent="0.2">
      <c r="A4793">
        <v>45961.201388888891</v>
      </c>
      <c r="B4793">
        <v>20.153886795043945</v>
      </c>
      <c r="C4793">
        <v>115</v>
      </c>
      <c r="D4793">
        <v>20.977705001831055</v>
      </c>
      <c r="E4793">
        <v>22</v>
      </c>
      <c r="F4793">
        <v>52.224632263183594</v>
      </c>
      <c r="G4793">
        <v>215.99934387207031</v>
      </c>
      <c r="H4793">
        <v>30.811965942382813</v>
      </c>
      <c r="I4793">
        <v>120</v>
      </c>
      <c r="J4793">
        <v>9.2048234939575195</v>
      </c>
      <c r="K4793">
        <v>219.00065612792969</v>
      </c>
      <c r="L4793">
        <v>8.5750637054443359</v>
      </c>
      <c r="M4793">
        <v>147</v>
      </c>
      <c r="N4793">
        <v>7.2185244560241699</v>
      </c>
      <c r="O4793">
        <v>348</v>
      </c>
      <c r="P4793">
        <v>13.41974925994873</v>
      </c>
      <c r="Q4793">
        <v>283.00033569335938</v>
      </c>
    </row>
    <row r="4794" spans="1:17" x14ac:dyDescent="0.2">
      <c r="A4794">
        <v>45961.208333333336</v>
      </c>
      <c r="B4794">
        <v>20.155509948730469</v>
      </c>
      <c r="C4794">
        <v>114.99833679199219</v>
      </c>
      <c r="D4794">
        <v>20.01057243347168</v>
      </c>
      <c r="E4794">
        <v>22</v>
      </c>
      <c r="F4794">
        <v>50.769474029541016</v>
      </c>
      <c r="G4794">
        <v>220.99336242675781</v>
      </c>
      <c r="H4794">
        <v>31.58892822265625</v>
      </c>
      <c r="I4794">
        <v>121.99501800537109</v>
      </c>
      <c r="J4794">
        <v>9.2533979415893555</v>
      </c>
      <c r="K4794">
        <v>220.00166320800781</v>
      </c>
      <c r="L4794">
        <v>8.5751438140869141</v>
      </c>
      <c r="M4794">
        <v>147.00166320800781</v>
      </c>
      <c r="N4794">
        <v>7.2663602828979492</v>
      </c>
      <c r="O4794">
        <v>345.00665283203125</v>
      </c>
      <c r="P4794">
        <v>13.903475761413574</v>
      </c>
      <c r="Q4794">
        <v>284</v>
      </c>
    </row>
    <row r="4795" spans="1:17" x14ac:dyDescent="0.2">
      <c r="A4795">
        <v>45961.215277777781</v>
      </c>
      <c r="B4795">
        <v>20.105566024780273</v>
      </c>
      <c r="C4795">
        <v>112.00196075439453</v>
      </c>
      <c r="D4795">
        <v>21.074071884155273</v>
      </c>
      <c r="E4795">
        <v>22</v>
      </c>
      <c r="F4795">
        <v>48.936485290527344</v>
      </c>
      <c r="G4795">
        <v>216.0009765625</v>
      </c>
      <c r="H4795">
        <v>33.091278076171875</v>
      </c>
      <c r="I4795">
        <v>124.99312591552734</v>
      </c>
      <c r="J4795">
        <v>9.2046337127685547</v>
      </c>
      <c r="K4795">
        <v>220.9990234375</v>
      </c>
      <c r="L4795">
        <v>8.6234626770019531</v>
      </c>
      <c r="M4795">
        <v>146.0009765625</v>
      </c>
      <c r="N4795">
        <v>7.2186040878295898</v>
      </c>
      <c r="O4795">
        <v>348.0009765625</v>
      </c>
      <c r="P4795">
        <v>13.565073013305664</v>
      </c>
      <c r="Q4795">
        <v>283.9990234375</v>
      </c>
    </row>
    <row r="4796" spans="1:17" x14ac:dyDescent="0.2">
      <c r="A4796">
        <v>45961.222222222219</v>
      </c>
      <c r="B4796">
        <v>20.490068435668945</v>
      </c>
      <c r="C4796">
        <v>115.99575042724609</v>
      </c>
      <c r="D4796">
        <v>21.025863647460938</v>
      </c>
      <c r="E4796">
        <v>22.991506576538086</v>
      </c>
      <c r="F4796">
        <v>50.150554656982422</v>
      </c>
      <c r="G4796">
        <v>216.99150085449219</v>
      </c>
      <c r="H4796">
        <v>31.883066177368164</v>
      </c>
      <c r="I4796">
        <v>117.02123260498047</v>
      </c>
      <c r="J4796">
        <v>9.4957571029663086</v>
      </c>
      <c r="K4796">
        <v>212.99575805664063</v>
      </c>
      <c r="L4796">
        <v>9.0114965438842773</v>
      </c>
      <c r="M4796">
        <v>143.99575805664063</v>
      </c>
      <c r="N4796">
        <v>6.9301400184631348</v>
      </c>
      <c r="O4796">
        <v>346.99575805664063</v>
      </c>
      <c r="P4796">
        <v>13.856164932250977</v>
      </c>
      <c r="Q4796">
        <v>281</v>
      </c>
    </row>
    <row r="4797" spans="1:17" x14ac:dyDescent="0.2">
      <c r="A4797">
        <v>45961.229166666664</v>
      </c>
      <c r="B4797">
        <v>20.022953033447266</v>
      </c>
      <c r="C4797">
        <v>115</v>
      </c>
      <c r="D4797">
        <v>21.122034072875977</v>
      </c>
      <c r="E4797">
        <v>21.029869079589844</v>
      </c>
      <c r="F4797">
        <v>51.238536834716797</v>
      </c>
      <c r="G4797">
        <v>215.01493835449219</v>
      </c>
      <c r="H4797">
        <v>32.903984069824219</v>
      </c>
      <c r="I4797">
        <v>126</v>
      </c>
      <c r="J4797">
        <v>9.6408910751342773</v>
      </c>
      <c r="K4797">
        <v>208.01493835449219</v>
      </c>
      <c r="L4797">
        <v>9.3017644882202148</v>
      </c>
      <c r="M4797">
        <v>142</v>
      </c>
      <c r="N4797">
        <v>6.8273653984069824</v>
      </c>
      <c r="O4797">
        <v>342</v>
      </c>
      <c r="P4797">
        <v>14.630900382995605</v>
      </c>
      <c r="Q4797">
        <v>280</v>
      </c>
    </row>
    <row r="4798" spans="1:17" x14ac:dyDescent="0.2">
      <c r="A4798">
        <v>45961.236111111109</v>
      </c>
      <c r="B4798">
        <v>19.823484420776367</v>
      </c>
      <c r="C4798">
        <v>114.9581298828125</v>
      </c>
      <c r="D4798">
        <v>20.262208938598633</v>
      </c>
      <c r="E4798">
        <v>23.972087860107422</v>
      </c>
      <c r="F4798">
        <v>53.274456024169922</v>
      </c>
      <c r="G4798">
        <v>213.98603820800781</v>
      </c>
      <c r="H4798">
        <v>32.139762878417969</v>
      </c>
      <c r="I4798">
        <v>125.87439727783203</v>
      </c>
      <c r="J4798">
        <v>9.4033908843994141</v>
      </c>
      <c r="K4798">
        <v>210.01396179199219</v>
      </c>
      <c r="L4798">
        <v>9.1564245223999023</v>
      </c>
      <c r="M4798">
        <v>142</v>
      </c>
      <c r="N4798">
        <v>6.6910519599914551</v>
      </c>
      <c r="O4798">
        <v>345.01394653320313</v>
      </c>
      <c r="P4798">
        <v>14.293125152587891</v>
      </c>
      <c r="Q4798">
        <v>280.01394653320313</v>
      </c>
    </row>
    <row r="4799" spans="1:17" x14ac:dyDescent="0.2">
      <c r="A4799">
        <v>45961.243055555555</v>
      </c>
      <c r="B4799">
        <v>19.624963760375977</v>
      </c>
      <c r="C4799">
        <v>114.00836944580078</v>
      </c>
      <c r="D4799">
        <v>20.736804962158203</v>
      </c>
      <c r="E4799">
        <v>20.008369445800781</v>
      </c>
      <c r="F4799">
        <v>51.570987701416016</v>
      </c>
      <c r="G4799">
        <v>214.02511596679688</v>
      </c>
      <c r="H4799">
        <v>30.773378372192383</v>
      </c>
      <c r="I4799">
        <v>122.99163055419922</v>
      </c>
      <c r="J4799">
        <v>8.770472526550293</v>
      </c>
      <c r="K4799">
        <v>221</v>
      </c>
      <c r="L4799">
        <v>8.6711463928222656</v>
      </c>
      <c r="M4799">
        <v>147</v>
      </c>
      <c r="N4799">
        <v>7.3655190467834473</v>
      </c>
      <c r="O4799">
        <v>346</v>
      </c>
      <c r="P4799">
        <v>12.647830009460449</v>
      </c>
      <c r="Q4799">
        <v>283.99163818359375</v>
      </c>
    </row>
    <row r="4800" spans="1:17" x14ac:dyDescent="0.2">
      <c r="A4800">
        <v>45961.25</v>
      </c>
      <c r="B4800">
        <v>19.675474166870117</v>
      </c>
      <c r="C4800">
        <v>115.00901794433594</v>
      </c>
      <c r="D4800">
        <v>20.87702751159668</v>
      </c>
      <c r="E4800">
        <v>23</v>
      </c>
      <c r="F4800">
        <v>48.596462249755859</v>
      </c>
      <c r="G4800">
        <v>212.05412292480469</v>
      </c>
      <c r="H4800">
        <v>32.473705291748047</v>
      </c>
      <c r="I4800">
        <v>123.01804351806641</v>
      </c>
      <c r="J4800">
        <v>8.9141902923583984</v>
      </c>
      <c r="K4800">
        <v>221</v>
      </c>
      <c r="L4800">
        <v>8.4781703948974609</v>
      </c>
      <c r="M4800">
        <v>146</v>
      </c>
      <c r="N4800">
        <v>7.4119062423706055</v>
      </c>
      <c r="O4800">
        <v>347.98196411132813</v>
      </c>
      <c r="P4800">
        <v>12.741042137145996</v>
      </c>
      <c r="Q4800">
        <v>282.990966796875</v>
      </c>
    </row>
    <row r="4801" spans="1:17" x14ac:dyDescent="0.2">
      <c r="A4801">
        <v>45961.256944444445</v>
      </c>
      <c r="B4801">
        <v>20.154842376708984</v>
      </c>
      <c r="C4801">
        <v>114.97894287109375</v>
      </c>
      <c r="D4801">
        <v>21.120716094970703</v>
      </c>
      <c r="E4801">
        <v>21.007020950317383</v>
      </c>
      <c r="F4801">
        <v>47.960182189941406</v>
      </c>
      <c r="G4801">
        <v>218.97894287109375</v>
      </c>
      <c r="H4801">
        <v>31.863298416137695</v>
      </c>
      <c r="I4801">
        <v>119.00701904296875</v>
      </c>
      <c r="J4801">
        <v>8.9152107238769531</v>
      </c>
      <c r="K4801">
        <v>221.00701904296875</v>
      </c>
      <c r="L4801">
        <v>8.4781703948974609</v>
      </c>
      <c r="M4801">
        <v>146</v>
      </c>
      <c r="N4801">
        <v>7.5068559646606445</v>
      </c>
      <c r="O4801">
        <v>347.02105712890625</v>
      </c>
      <c r="P4801">
        <v>12.69133186340332</v>
      </c>
      <c r="Q4801">
        <v>283.99298095703125</v>
      </c>
    </row>
    <row r="4802" spans="1:17" x14ac:dyDescent="0.2">
      <c r="A4802">
        <v>45961.263888888891</v>
      </c>
      <c r="B4802">
        <v>20.105018615722656</v>
      </c>
      <c r="C4802">
        <v>114</v>
      </c>
      <c r="D4802">
        <v>20.834571838378906</v>
      </c>
      <c r="E4802">
        <v>22</v>
      </c>
      <c r="F4802">
        <v>52.988559722900391</v>
      </c>
      <c r="G4802">
        <v>216.98529052734375</v>
      </c>
      <c r="H4802">
        <v>28.93657112121582</v>
      </c>
      <c r="I4802">
        <v>118.98529052734375</v>
      </c>
      <c r="J4802">
        <v>8.53125</v>
      </c>
      <c r="K4802">
        <v>222.99264526367188</v>
      </c>
      <c r="L4802">
        <v>8.5743513107299805</v>
      </c>
      <c r="M4802">
        <v>146.99264526367188</v>
      </c>
      <c r="N4802">
        <v>7.2677164077758789</v>
      </c>
      <c r="O4802">
        <v>346.02206420898438</v>
      </c>
      <c r="P4802">
        <v>12.933127403259277</v>
      </c>
      <c r="Q4802">
        <v>283.00735473632813</v>
      </c>
    </row>
    <row r="4803" spans="1:17" x14ac:dyDescent="0.2">
      <c r="A4803">
        <v>45961.270833333336</v>
      </c>
      <c r="B4803">
        <v>20.249551773071289</v>
      </c>
      <c r="C4803">
        <v>114.98398590087891</v>
      </c>
      <c r="D4803">
        <v>21.216547012329102</v>
      </c>
      <c r="E4803">
        <v>23.975982666015625</v>
      </c>
      <c r="F4803">
        <v>54.173057556152344</v>
      </c>
      <c r="G4803">
        <v>216.02401733398438</v>
      </c>
      <c r="H4803">
        <v>33.292922973632813</v>
      </c>
      <c r="I4803">
        <v>120</v>
      </c>
      <c r="J4803">
        <v>8.8638038635253906</v>
      </c>
      <c r="K4803">
        <v>220.00801086425781</v>
      </c>
      <c r="L4803">
        <v>8.4304990768432617</v>
      </c>
      <c r="M4803">
        <v>146.99198913574219</v>
      </c>
      <c r="N4803">
        <v>7.0770950317382813</v>
      </c>
      <c r="O4803">
        <v>343.03201293945313</v>
      </c>
      <c r="P4803">
        <v>12.790313720703125</v>
      </c>
      <c r="Q4803">
        <v>282.00799560546875</v>
      </c>
    </row>
    <row r="4804" spans="1:17" x14ac:dyDescent="0.2">
      <c r="A4804">
        <v>45961.277777777781</v>
      </c>
      <c r="B4804">
        <v>19.712162017822266</v>
      </c>
      <c r="C4804">
        <v>113.95343017578125</v>
      </c>
      <c r="D4804">
        <v>21.203857421875</v>
      </c>
      <c r="E4804">
        <v>20</v>
      </c>
      <c r="F4804">
        <v>52.462066650390625</v>
      </c>
      <c r="G4804">
        <v>213.0931396484375</v>
      </c>
      <c r="H4804">
        <v>29.655071258544922</v>
      </c>
      <c r="I4804">
        <v>120.04656982421875</v>
      </c>
      <c r="J4804">
        <v>8.9569978713989258</v>
      </c>
      <c r="K4804">
        <v>221</v>
      </c>
      <c r="L4804">
        <v>8.4781703948974609</v>
      </c>
      <c r="M4804">
        <v>146</v>
      </c>
      <c r="N4804">
        <v>7.2320923805236816</v>
      </c>
      <c r="O4804">
        <v>347.88357543945313</v>
      </c>
      <c r="P4804">
        <v>12.562355995178223</v>
      </c>
      <c r="Q4804">
        <v>283</v>
      </c>
    </row>
    <row r="4805" spans="1:17" x14ac:dyDescent="0.2">
      <c r="A4805">
        <v>45961.284722222219</v>
      </c>
      <c r="B4805">
        <v>20.245872497558594</v>
      </c>
      <c r="C4805">
        <v>114</v>
      </c>
      <c r="D4805">
        <v>20.597591400146484</v>
      </c>
      <c r="E4805">
        <v>21.039989471435547</v>
      </c>
      <c r="F4805">
        <v>50.531833648681641</v>
      </c>
      <c r="G4805">
        <v>218.98001098632813</v>
      </c>
      <c r="H4805">
        <v>31.697694778442383</v>
      </c>
      <c r="I4805">
        <v>123.94001770019531</v>
      </c>
      <c r="J4805">
        <v>8.7184667587280273</v>
      </c>
      <c r="K4805">
        <v>221</v>
      </c>
      <c r="L4805">
        <v>8.4287548065185547</v>
      </c>
      <c r="M4805">
        <v>146.98001098632813</v>
      </c>
      <c r="N4805">
        <v>7.414280891418457</v>
      </c>
      <c r="O4805">
        <v>347.07998657226563</v>
      </c>
      <c r="P4805">
        <v>12.202754020690918</v>
      </c>
      <c r="Q4805">
        <v>286.01998901367188</v>
      </c>
    </row>
    <row r="4806" spans="1:17" x14ac:dyDescent="0.2">
      <c r="A4806">
        <v>45961.291666666664</v>
      </c>
      <c r="B4806">
        <v>20.056055068969727</v>
      </c>
      <c r="C4806">
        <v>112.98197937011719</v>
      </c>
      <c r="D4806">
        <v>21.073436737060547</v>
      </c>
      <c r="E4806">
        <v>21</v>
      </c>
      <c r="F4806">
        <v>47.657604217529297</v>
      </c>
      <c r="G4806">
        <v>212.14419555664063</v>
      </c>
      <c r="H4806">
        <v>30.372161865234375</v>
      </c>
      <c r="I4806">
        <v>118.16221618652344</v>
      </c>
      <c r="J4806">
        <v>8.6737031936645508</v>
      </c>
      <c r="K4806">
        <v>221.98197937011719</v>
      </c>
      <c r="L4806">
        <v>8.4288501739501953</v>
      </c>
      <c r="M4806">
        <v>146.98197937011719</v>
      </c>
      <c r="N4806">
        <v>7.3180699348449707</v>
      </c>
      <c r="O4806">
        <v>347.96395874023438</v>
      </c>
      <c r="P4806">
        <v>12.111672401428223</v>
      </c>
      <c r="Q4806">
        <v>286</v>
      </c>
    </row>
    <row r="4807" spans="1:17" x14ac:dyDescent="0.2">
      <c r="A4807">
        <v>45961.298611111109</v>
      </c>
      <c r="B4807">
        <v>20.528411865234375</v>
      </c>
      <c r="C4807">
        <v>113.95877075195313</v>
      </c>
      <c r="D4807">
        <v>20.595834732055664</v>
      </c>
      <c r="E4807">
        <v>21.958768844604492</v>
      </c>
      <c r="F4807">
        <v>50.007968902587891</v>
      </c>
      <c r="G4807">
        <v>215.08245849609375</v>
      </c>
      <c r="H4807">
        <v>31.588239669799805</v>
      </c>
      <c r="I4807">
        <v>122.04122924804688</v>
      </c>
      <c r="J4807">
        <v>8.5780601501464844</v>
      </c>
      <c r="K4807">
        <v>220.97938537597656</v>
      </c>
      <c r="L4807">
        <v>8.4297237396240234</v>
      </c>
      <c r="M4807">
        <v>147</v>
      </c>
      <c r="N4807">
        <v>7.311455249786377</v>
      </c>
      <c r="O4807">
        <v>347.08245849609375</v>
      </c>
      <c r="P4807">
        <v>12.102684020996094</v>
      </c>
      <c r="Q4807">
        <v>285.0206298828125</v>
      </c>
    </row>
    <row r="4808" spans="1:17" x14ac:dyDescent="0.2">
      <c r="A4808">
        <v>45961.305555555555</v>
      </c>
      <c r="B4808">
        <v>19.641700744628906</v>
      </c>
      <c r="C4808">
        <v>112</v>
      </c>
      <c r="D4808">
        <v>20.601594924926758</v>
      </c>
      <c r="E4808">
        <v>22.962678909301758</v>
      </c>
      <c r="F4808">
        <v>45.713253021240234</v>
      </c>
      <c r="G4808">
        <v>215.01866149902344</v>
      </c>
      <c r="H4808">
        <v>30.00206184387207</v>
      </c>
      <c r="I4808">
        <v>118.98133850097656</v>
      </c>
      <c r="J4808">
        <v>8.5338497161865234</v>
      </c>
      <c r="K4808">
        <v>219.03732299804688</v>
      </c>
      <c r="L4808">
        <v>8.3812770843505859</v>
      </c>
      <c r="M4808">
        <v>146</v>
      </c>
      <c r="N4808">
        <v>7.4517498016357422</v>
      </c>
      <c r="O4808">
        <v>350</v>
      </c>
      <c r="P4808">
        <v>11.91698169708252</v>
      </c>
      <c r="Q4808">
        <v>285.98135375976563</v>
      </c>
    </row>
    <row r="4809" spans="1:17" x14ac:dyDescent="0.2">
      <c r="A4809">
        <v>45961.3125</v>
      </c>
      <c r="B4809">
        <v>20.345188140869141</v>
      </c>
      <c r="C4809">
        <v>113.03330993652344</v>
      </c>
      <c r="D4809">
        <v>21.350465774536133</v>
      </c>
      <c r="E4809">
        <v>21.016656875610352</v>
      </c>
      <c r="F4809">
        <v>47.511650085449219</v>
      </c>
      <c r="G4809">
        <v>215.96669006347656</v>
      </c>
      <c r="H4809">
        <v>31.291719436645508</v>
      </c>
      <c r="I4809">
        <v>118.03330993652344</v>
      </c>
      <c r="J4809">
        <v>8.5750637054443359</v>
      </c>
      <c r="K4809">
        <v>220.03330993652344</v>
      </c>
      <c r="L4809">
        <v>8.3820838928222656</v>
      </c>
      <c r="M4809">
        <v>146.01666259765625</v>
      </c>
      <c r="N4809">
        <v>7.3598618507385254</v>
      </c>
      <c r="O4809">
        <v>348.9666748046875</v>
      </c>
      <c r="P4809">
        <v>12.063225746154785</v>
      </c>
      <c r="Q4809">
        <v>286</v>
      </c>
    </row>
    <row r="4810" spans="1:17" x14ac:dyDescent="0.2">
      <c r="A4810">
        <v>45961.319444444445</v>
      </c>
      <c r="B4810">
        <v>19.865236282348633</v>
      </c>
      <c r="C4810">
        <v>113.043212890625</v>
      </c>
      <c r="D4810">
        <v>21.172599792480469</v>
      </c>
      <c r="E4810">
        <v>20.028810501098633</v>
      </c>
      <c r="F4810">
        <v>46.544818878173828</v>
      </c>
      <c r="G4810">
        <v>215.956787109375</v>
      </c>
      <c r="H4810">
        <v>30.653900146484375</v>
      </c>
      <c r="I4810">
        <v>119.02880859375</v>
      </c>
      <c r="J4810">
        <v>8.7211017608642578</v>
      </c>
      <c r="K4810">
        <v>221</v>
      </c>
      <c r="L4810">
        <v>8.4290256500244141</v>
      </c>
      <c r="M4810">
        <v>146.985595703125</v>
      </c>
      <c r="N4810">
        <v>7.6019425392150879</v>
      </c>
      <c r="O4810">
        <v>348</v>
      </c>
      <c r="P4810">
        <v>12.111672401428223</v>
      </c>
      <c r="Q4810">
        <v>286</v>
      </c>
    </row>
    <row r="4811" spans="1:17" x14ac:dyDescent="0.2">
      <c r="A4811">
        <v>45961.326388888891</v>
      </c>
      <c r="B4811">
        <v>19.489141464233398</v>
      </c>
      <c r="C4811">
        <v>113.01400756835938</v>
      </c>
      <c r="D4811">
        <v>20.586448669433594</v>
      </c>
      <c r="E4811">
        <v>22.014007568359375</v>
      </c>
      <c r="F4811">
        <v>46.746036529541016</v>
      </c>
      <c r="G4811">
        <v>215.04202270507813</v>
      </c>
      <c r="H4811">
        <v>32.203475952148438</v>
      </c>
      <c r="I4811">
        <v>119.02801513671875</v>
      </c>
      <c r="J4811">
        <v>8.9162263870239258</v>
      </c>
      <c r="K4811">
        <v>220.97198486328125</v>
      </c>
      <c r="L4811">
        <v>8.5259380340576172</v>
      </c>
      <c r="M4811">
        <v>146.98599243164063</v>
      </c>
      <c r="N4811">
        <v>7.4628257751464844</v>
      </c>
      <c r="O4811">
        <v>349.02801513671875</v>
      </c>
      <c r="P4811">
        <v>12.592067718505859</v>
      </c>
      <c r="Q4811">
        <v>284.01400756835938</v>
      </c>
    </row>
    <row r="4812" spans="1:17" x14ac:dyDescent="0.2">
      <c r="A4812">
        <v>45961.333333333336</v>
      </c>
      <c r="B4812">
        <v>19.86723518371582</v>
      </c>
      <c r="C4812">
        <v>116</v>
      </c>
      <c r="D4812">
        <v>21.35972785949707</v>
      </c>
      <c r="E4812">
        <v>23.963796615600586</v>
      </c>
      <c r="F4812">
        <v>49.520114898681641</v>
      </c>
      <c r="G4812">
        <v>217.04827880859375</v>
      </c>
      <c r="H4812">
        <v>32.176788330078125</v>
      </c>
      <c r="I4812">
        <v>120</v>
      </c>
      <c r="J4812">
        <v>9.3000106811523438</v>
      </c>
      <c r="K4812">
        <v>222</v>
      </c>
      <c r="L4812">
        <v>8.5266170501708984</v>
      </c>
      <c r="M4812">
        <v>147</v>
      </c>
      <c r="N4812">
        <v>7.4666366577148438</v>
      </c>
      <c r="O4812">
        <v>355.01205444335938</v>
      </c>
      <c r="P4812">
        <v>12.015948295593262</v>
      </c>
      <c r="Q4812">
        <v>285.01205444335938</v>
      </c>
    </row>
    <row r="4813" spans="1:17" x14ac:dyDescent="0.2">
      <c r="A4813">
        <v>45961.340277777781</v>
      </c>
      <c r="B4813">
        <v>22.191600799560547</v>
      </c>
      <c r="C4813">
        <v>120</v>
      </c>
      <c r="D4813">
        <v>22.580682754516602</v>
      </c>
      <c r="E4813">
        <v>26.968851089477539</v>
      </c>
      <c r="F4813">
        <v>51.865432739257813</v>
      </c>
      <c r="G4813">
        <v>214.93769836425781</v>
      </c>
      <c r="H4813">
        <v>32.418380737304688</v>
      </c>
      <c r="I4813">
        <v>122.78196716308594</v>
      </c>
      <c r="J4813">
        <v>9.2472820281982422</v>
      </c>
      <c r="K4813">
        <v>219.96885681152344</v>
      </c>
      <c r="L4813">
        <v>8.6204919815063477</v>
      </c>
      <c r="M4813">
        <v>145.03114318847656</v>
      </c>
      <c r="N4813">
        <v>7.4638080596923828</v>
      </c>
      <c r="O4813">
        <v>355.96884155273438</v>
      </c>
      <c r="P4813">
        <v>12.220638275146484</v>
      </c>
      <c r="Q4813">
        <v>284.96884155273438</v>
      </c>
    </row>
    <row r="4814" spans="1:17" x14ac:dyDescent="0.2">
      <c r="A4814">
        <v>45961.347222222219</v>
      </c>
      <c r="B4814">
        <v>20.476264953613281</v>
      </c>
      <c r="C4814">
        <v>115.90608215332031</v>
      </c>
      <c r="D4814">
        <v>21.280229568481445</v>
      </c>
      <c r="E4814">
        <v>22</v>
      </c>
      <c r="F4814">
        <v>49.412590026855469</v>
      </c>
      <c r="G4814">
        <v>213.87478637695313</v>
      </c>
      <c r="H4814">
        <v>34.469776153564453</v>
      </c>
      <c r="I4814">
        <v>116.96869659423828</v>
      </c>
      <c r="J4814">
        <v>9.0564975738525391</v>
      </c>
      <c r="K4814">
        <v>220</v>
      </c>
      <c r="L4814">
        <v>8.4796867370605469</v>
      </c>
      <c r="M4814">
        <v>146</v>
      </c>
      <c r="N4814">
        <v>7.6893739700317383</v>
      </c>
      <c r="O4814">
        <v>348.18783569335938</v>
      </c>
      <c r="P4814">
        <v>12.774759292602539</v>
      </c>
      <c r="Q4814">
        <v>284</v>
      </c>
    </row>
    <row r="4815" spans="1:17" x14ac:dyDescent="0.2">
      <c r="A4815">
        <v>45961.354166666664</v>
      </c>
      <c r="B4815">
        <v>19.287078857421875</v>
      </c>
      <c r="C4815">
        <v>114.02733612060547</v>
      </c>
      <c r="D4815">
        <v>19.9952392578125</v>
      </c>
      <c r="E4815">
        <v>20.082000732421875</v>
      </c>
      <c r="F4815">
        <v>48.473175048828125</v>
      </c>
      <c r="G4815">
        <v>214.80867004394531</v>
      </c>
      <c r="H4815">
        <v>33.102329254150391</v>
      </c>
      <c r="I4815">
        <v>116.94533538818359</v>
      </c>
      <c r="J4815">
        <v>9.1079778671264648</v>
      </c>
      <c r="K4815">
        <v>220</v>
      </c>
      <c r="L4815">
        <v>8.5279417037963867</v>
      </c>
      <c r="M4815">
        <v>147</v>
      </c>
      <c r="N4815">
        <v>7.3665452003479004</v>
      </c>
      <c r="O4815">
        <v>353.86334228515625</v>
      </c>
      <c r="P4815">
        <v>12.120942115783691</v>
      </c>
      <c r="Q4815">
        <v>285</v>
      </c>
    </row>
    <row r="4816" spans="1:17" x14ac:dyDescent="0.2">
      <c r="A4816">
        <v>45961.361111111109</v>
      </c>
      <c r="B4816">
        <v>19.517333984375</v>
      </c>
      <c r="C4816">
        <v>114.972412109375</v>
      </c>
      <c r="D4816">
        <v>20.200931549072266</v>
      </c>
      <c r="E4816">
        <v>22</v>
      </c>
      <c r="F4816">
        <v>47.237194061279297</v>
      </c>
      <c r="G4816">
        <v>209.13792419433594</v>
      </c>
      <c r="H4816">
        <v>32.946754455566406</v>
      </c>
      <c r="I4816">
        <v>118.94482421875</v>
      </c>
      <c r="J4816">
        <v>9.2479724884033203</v>
      </c>
      <c r="K4816">
        <v>221.027587890625</v>
      </c>
      <c r="L4816">
        <v>8.3368396759033203</v>
      </c>
      <c r="M4816">
        <v>147.917236328125</v>
      </c>
      <c r="N4816">
        <v>7.468808650970459</v>
      </c>
      <c r="O4816">
        <v>349.972412109375</v>
      </c>
      <c r="P4816">
        <v>12.317486763000488</v>
      </c>
      <c r="Q4816">
        <v>284.027587890625</v>
      </c>
    </row>
    <row r="4817" spans="1:17" x14ac:dyDescent="0.2">
      <c r="A4817">
        <v>45961.368055555555</v>
      </c>
      <c r="B4817">
        <v>19.558139801025391</v>
      </c>
      <c r="C4817">
        <v>115.02687835693359</v>
      </c>
      <c r="D4817">
        <v>20.155124664306641</v>
      </c>
      <c r="E4817">
        <v>22</v>
      </c>
      <c r="F4817">
        <v>48.200550079345703</v>
      </c>
      <c r="G4817">
        <v>212.05375671386719</v>
      </c>
      <c r="H4817">
        <v>34.875373840332031</v>
      </c>
      <c r="I4817">
        <v>117</v>
      </c>
      <c r="J4817">
        <v>8.9180965423583984</v>
      </c>
      <c r="K4817">
        <v>221</v>
      </c>
      <c r="L4817">
        <v>8.5750637054443359</v>
      </c>
      <c r="M4817">
        <v>147</v>
      </c>
      <c r="N4817">
        <v>7.6415557861328125</v>
      </c>
      <c r="O4817">
        <v>349</v>
      </c>
      <c r="P4817">
        <v>12.691730499267578</v>
      </c>
      <c r="Q4817">
        <v>285</v>
      </c>
    </row>
    <row r="4818" spans="1:17" x14ac:dyDescent="0.2">
      <c r="A4818">
        <v>45961.375</v>
      </c>
      <c r="B4818">
        <v>18.975088119506836</v>
      </c>
      <c r="C4818">
        <v>116.90766143798828</v>
      </c>
      <c r="D4818">
        <v>20.362148284912109</v>
      </c>
      <c r="E4818">
        <v>21.97691535949707</v>
      </c>
      <c r="F4818">
        <v>50.752353668212891</v>
      </c>
      <c r="G4818">
        <v>213.06925964355469</v>
      </c>
      <c r="H4818">
        <v>34.28607177734375</v>
      </c>
      <c r="I4818">
        <v>120</v>
      </c>
      <c r="J4818">
        <v>8.8668622970581055</v>
      </c>
      <c r="K4818">
        <v>220.02308654785156</v>
      </c>
      <c r="L4818">
        <v>8.4781703948974609</v>
      </c>
      <c r="M4818">
        <v>146</v>
      </c>
      <c r="N4818">
        <v>7.0855188369750977</v>
      </c>
      <c r="O4818">
        <v>348.9769287109375</v>
      </c>
      <c r="P4818">
        <v>12.166829109191895</v>
      </c>
      <c r="Q4818">
        <v>284.0230712890625</v>
      </c>
    </row>
    <row r="4819" spans="1:17" x14ac:dyDescent="0.2">
      <c r="A4819">
        <v>45961.381944444445</v>
      </c>
      <c r="B4819">
        <v>20.197303771972656</v>
      </c>
      <c r="C4819">
        <v>113</v>
      </c>
      <c r="D4819">
        <v>20.784872055053711</v>
      </c>
      <c r="E4819">
        <v>21.025619506835938</v>
      </c>
      <c r="F4819">
        <v>45.978347778320313</v>
      </c>
      <c r="G4819">
        <v>215.97438049316406</v>
      </c>
      <c r="H4819">
        <v>30.752475738525391</v>
      </c>
      <c r="I4819">
        <v>122.89752197265625</v>
      </c>
      <c r="J4819">
        <v>9.1092185974121094</v>
      </c>
      <c r="K4819">
        <v>221.02561950683594</v>
      </c>
      <c r="L4819">
        <v>8.4806528091430664</v>
      </c>
      <c r="M4819">
        <v>146.02561950683594</v>
      </c>
      <c r="N4819">
        <v>7.6906118392944336</v>
      </c>
      <c r="O4819">
        <v>348</v>
      </c>
      <c r="P4819">
        <v>12.402352333068848</v>
      </c>
      <c r="Q4819">
        <v>284</v>
      </c>
    </row>
    <row r="4820" spans="1:17" x14ac:dyDescent="0.2">
      <c r="A4820">
        <v>45961.388888888891</v>
      </c>
      <c r="B4820">
        <v>20.341567993164063</v>
      </c>
      <c r="C4820">
        <v>114.97921752929688</v>
      </c>
      <c r="D4820">
        <v>20.507043838500977</v>
      </c>
      <c r="E4820">
        <v>22.979219436645508</v>
      </c>
      <c r="F4820">
        <v>49.632686614990234</v>
      </c>
      <c r="G4820">
        <v>217</v>
      </c>
      <c r="H4820">
        <v>33.204105377197266</v>
      </c>
      <c r="I4820">
        <v>127.81296539306641</v>
      </c>
      <c r="J4820">
        <v>8.8162899017333984</v>
      </c>
      <c r="K4820">
        <v>220.97921752929688</v>
      </c>
      <c r="L4820">
        <v>8.5740566253662109</v>
      </c>
      <c r="M4820">
        <v>147</v>
      </c>
      <c r="N4820">
        <v>7.1811842918395996</v>
      </c>
      <c r="O4820">
        <v>349.89608764648438</v>
      </c>
      <c r="P4820">
        <v>12.360953330993652</v>
      </c>
      <c r="Q4820">
        <v>285</v>
      </c>
    </row>
    <row r="4821" spans="1:17" x14ac:dyDescent="0.2">
      <c r="A4821">
        <v>45961.395833333336</v>
      </c>
      <c r="B4821">
        <v>20.235250473022461</v>
      </c>
      <c r="C4821">
        <v>113.97544860839844</v>
      </c>
      <c r="D4821">
        <v>20.776493072509766</v>
      </c>
      <c r="E4821">
        <v>21.950891494750977</v>
      </c>
      <c r="F4821">
        <v>53.416152954101563</v>
      </c>
      <c r="G4821">
        <v>211.14732360839844</v>
      </c>
      <c r="H4821">
        <v>31.90971565246582</v>
      </c>
      <c r="I4821">
        <v>118</v>
      </c>
      <c r="J4821">
        <v>9.1588039398193359</v>
      </c>
      <c r="K4821">
        <v>221.95089721679688</v>
      </c>
      <c r="L4821">
        <v>8.5762529373168945</v>
      </c>
      <c r="M4821">
        <v>146.97544860839844</v>
      </c>
      <c r="N4821">
        <v>7.4135332107543945</v>
      </c>
      <c r="O4821">
        <v>347.04910278320313</v>
      </c>
      <c r="P4821">
        <v>12.734341621398926</v>
      </c>
      <c r="Q4821">
        <v>285</v>
      </c>
    </row>
    <row r="4822" spans="1:17" x14ac:dyDescent="0.2">
      <c r="A4822">
        <v>45961.402777777781</v>
      </c>
      <c r="B4822">
        <v>20.866090774536133</v>
      </c>
      <c r="C4822">
        <v>113.97872161865234</v>
      </c>
      <c r="D4822">
        <v>20.789815902709961</v>
      </c>
      <c r="E4822">
        <v>20.978719711303711</v>
      </c>
      <c r="F4822">
        <v>47.149978637695313</v>
      </c>
      <c r="G4822">
        <v>212.95744323730469</v>
      </c>
      <c r="H4822">
        <v>31.418188095092773</v>
      </c>
      <c r="I4822">
        <v>116.10639953613281</v>
      </c>
      <c r="J4822">
        <v>8.9616069793701172</v>
      </c>
      <c r="K4822">
        <v>220.95744323730469</v>
      </c>
      <c r="L4822">
        <v>8.620417594909668</v>
      </c>
      <c r="M4822">
        <v>146</v>
      </c>
      <c r="N4822">
        <v>7.743222713470459</v>
      </c>
      <c r="O4822">
        <v>346.97872924804688</v>
      </c>
      <c r="P4822">
        <v>12.883726119995117</v>
      </c>
      <c r="Q4822">
        <v>285.97872924804688</v>
      </c>
    </row>
    <row r="4823" spans="1:17" x14ac:dyDescent="0.2">
      <c r="A4823">
        <v>45961.409722222219</v>
      </c>
      <c r="B4823">
        <v>19.818630218505859</v>
      </c>
      <c r="C4823">
        <v>113.97969818115234</v>
      </c>
      <c r="D4823">
        <v>20.682802200317383</v>
      </c>
      <c r="E4823">
        <v>21</v>
      </c>
      <c r="F4823">
        <v>49.197246551513672</v>
      </c>
      <c r="G4823">
        <v>214.93910217285156</v>
      </c>
      <c r="H4823">
        <v>31.24909782409668</v>
      </c>
      <c r="I4823">
        <v>116.97969818115234</v>
      </c>
      <c r="J4823">
        <v>8.8667268753051758</v>
      </c>
      <c r="K4823">
        <v>220.02029418945313</v>
      </c>
      <c r="L4823">
        <v>8.480137825012207</v>
      </c>
      <c r="M4823">
        <v>146.02029418945313</v>
      </c>
      <c r="N4823">
        <v>7.5557165145874023</v>
      </c>
      <c r="O4823">
        <v>346.97970581054688</v>
      </c>
      <c r="P4823">
        <v>12.740495681762695</v>
      </c>
      <c r="Q4823">
        <v>284.97970581054688</v>
      </c>
    </row>
    <row r="4824" spans="1:17" x14ac:dyDescent="0.2">
      <c r="A4824">
        <v>45961.416666666664</v>
      </c>
      <c r="B4824">
        <v>20.10169792175293</v>
      </c>
      <c r="C4824">
        <v>113.03794860839844</v>
      </c>
      <c r="D4824">
        <v>20.673868179321289</v>
      </c>
      <c r="E4824">
        <v>20.96204948425293</v>
      </c>
      <c r="F4824">
        <v>50.054622650146484</v>
      </c>
      <c r="G4824">
        <v>214.11384582519531</v>
      </c>
      <c r="H4824">
        <v>31.441255569458008</v>
      </c>
      <c r="I4824">
        <v>118.15180206298828</v>
      </c>
      <c r="J4824">
        <v>8.7614965438842773</v>
      </c>
      <c r="K4824">
        <v>219.96205139160156</v>
      </c>
      <c r="L4824">
        <v>8.5787410736083984</v>
      </c>
      <c r="M4824">
        <v>147</v>
      </c>
      <c r="N4824">
        <v>7.1719484329223633</v>
      </c>
      <c r="O4824">
        <v>349.77230834960938</v>
      </c>
      <c r="P4824">
        <v>12.271720886230469</v>
      </c>
      <c r="Q4824">
        <v>284</v>
      </c>
    </row>
    <row r="4825" spans="1:17" x14ac:dyDescent="0.2">
      <c r="A4825">
        <v>45961.423611111109</v>
      </c>
      <c r="B4825">
        <v>20.055120468139648</v>
      </c>
      <c r="C4825">
        <v>113.07465362548828</v>
      </c>
      <c r="D4825">
        <v>20.686737060546875</v>
      </c>
      <c r="E4825">
        <v>21.037324905395508</v>
      </c>
      <c r="F4825">
        <v>50.026969909667969</v>
      </c>
      <c r="G4825">
        <v>212.92535400390625</v>
      </c>
      <c r="H4825">
        <v>33.150192260742188</v>
      </c>
      <c r="I4825">
        <v>118.03732299804688</v>
      </c>
      <c r="J4825">
        <v>8.4872121810913086</v>
      </c>
      <c r="K4825">
        <v>219.92535400390625</v>
      </c>
      <c r="L4825">
        <v>8.4835948944091797</v>
      </c>
      <c r="M4825">
        <v>146.07464599609375</v>
      </c>
      <c r="N4825">
        <v>7.2221732139587402</v>
      </c>
      <c r="O4825">
        <v>344</v>
      </c>
      <c r="P4825">
        <v>12.640969276428223</v>
      </c>
      <c r="Q4825">
        <v>283</v>
      </c>
    </row>
    <row r="4826" spans="1:17" x14ac:dyDescent="0.2">
      <c r="A4826">
        <v>45961.430555555555</v>
      </c>
      <c r="B4826">
        <v>19.498825073242188</v>
      </c>
      <c r="C4826">
        <v>113.06400299072266</v>
      </c>
      <c r="D4826">
        <v>20.586740493774414</v>
      </c>
      <c r="E4826">
        <v>20.064004898071289</v>
      </c>
      <c r="F4826">
        <v>49.461734771728516</v>
      </c>
      <c r="G4826">
        <v>216</v>
      </c>
      <c r="H4826">
        <v>31.787229537963867</v>
      </c>
      <c r="I4826">
        <v>120.96799468994141</v>
      </c>
      <c r="J4826">
        <v>8.915740966796875</v>
      </c>
      <c r="K4826">
        <v>220.03199768066406</v>
      </c>
      <c r="L4826">
        <v>8.4781703948974609</v>
      </c>
      <c r="M4826">
        <v>146</v>
      </c>
      <c r="N4826">
        <v>7.4154443740844727</v>
      </c>
      <c r="O4826">
        <v>344.03201293945313</v>
      </c>
      <c r="P4826">
        <v>12.693032264709473</v>
      </c>
      <c r="Q4826">
        <v>284</v>
      </c>
    </row>
    <row r="4827" spans="1:17" x14ac:dyDescent="0.2">
      <c r="A4827">
        <v>45961.4375</v>
      </c>
      <c r="B4827">
        <v>19.246114730834961</v>
      </c>
      <c r="C4827">
        <v>114.03297424316406</v>
      </c>
      <c r="D4827">
        <v>19.580448150634766</v>
      </c>
      <c r="E4827">
        <v>22</v>
      </c>
      <c r="F4827">
        <v>54.518478393554688</v>
      </c>
      <c r="G4827">
        <v>217.86811828613281</v>
      </c>
      <c r="H4827">
        <v>34.293865203857422</v>
      </c>
      <c r="I4827">
        <v>120</v>
      </c>
      <c r="J4827">
        <v>8.8561592102050781</v>
      </c>
      <c r="K4827">
        <v>219</v>
      </c>
      <c r="L4827">
        <v>8.5766611099243164</v>
      </c>
      <c r="M4827">
        <v>147.03297424316406</v>
      </c>
      <c r="N4827">
        <v>7.5624756813049316</v>
      </c>
      <c r="O4827">
        <v>341.032958984375</v>
      </c>
      <c r="P4827">
        <v>12.743076324462891</v>
      </c>
      <c r="Q4827">
        <v>283.032958984375</v>
      </c>
    </row>
    <row r="4828" spans="1:17" x14ac:dyDescent="0.2">
      <c r="A4828">
        <v>45961.444444444445</v>
      </c>
      <c r="B4828">
        <v>19.56416130065918</v>
      </c>
      <c r="C4828">
        <v>113.10280609130859</v>
      </c>
      <c r="D4828">
        <v>20.070209503173828</v>
      </c>
      <c r="E4828">
        <v>21.965730667114258</v>
      </c>
      <c r="F4828">
        <v>50.581363677978516</v>
      </c>
      <c r="G4828">
        <v>216.03427124023438</v>
      </c>
      <c r="H4828">
        <v>33.414333343505859</v>
      </c>
      <c r="I4828">
        <v>121</v>
      </c>
      <c r="J4828">
        <v>8.5415592193603516</v>
      </c>
      <c r="K4828">
        <v>219.10279846191406</v>
      </c>
      <c r="L4828">
        <v>8.5282773971557617</v>
      </c>
      <c r="M4828">
        <v>147</v>
      </c>
      <c r="N4828">
        <v>7.5527029037475586</v>
      </c>
      <c r="O4828">
        <v>346.93145751953125</v>
      </c>
      <c r="P4828">
        <v>12.641264915466309</v>
      </c>
      <c r="Q4828">
        <v>284.96572875976563</v>
      </c>
    </row>
    <row r="4829" spans="1:17" x14ac:dyDescent="0.2">
      <c r="A4829">
        <v>45961.451388888891</v>
      </c>
      <c r="B4829">
        <v>20.130168914794922</v>
      </c>
      <c r="C4829">
        <v>113.02871704101563</v>
      </c>
      <c r="D4829">
        <v>20.903926849365234</v>
      </c>
      <c r="E4829">
        <v>20</v>
      </c>
      <c r="F4829">
        <v>48.619606018066406</v>
      </c>
      <c r="G4829">
        <v>215.02871704101563</v>
      </c>
      <c r="H4829">
        <v>31.324136734008789</v>
      </c>
      <c r="I4829">
        <v>120.05744171142578</v>
      </c>
      <c r="J4829">
        <v>8.5032148361206055</v>
      </c>
      <c r="K4829">
        <v>219.97128295898438</v>
      </c>
      <c r="L4829">
        <v>8.3854513168334961</v>
      </c>
      <c r="M4829">
        <v>146.97128295898438</v>
      </c>
      <c r="N4829">
        <v>7.0345091819763184</v>
      </c>
      <c r="O4829">
        <v>343.97128295898438</v>
      </c>
      <c r="P4829">
        <v>12.647368431091309</v>
      </c>
      <c r="Q4829">
        <v>283.97128295898438</v>
      </c>
    </row>
    <row r="4830" spans="1:17" x14ac:dyDescent="0.2">
      <c r="A4830">
        <v>45961.458333333336</v>
      </c>
      <c r="B4830">
        <v>20.021282196044922</v>
      </c>
      <c r="C4830">
        <v>113.97064208984375</v>
      </c>
      <c r="D4830">
        <v>20.547084808349609</v>
      </c>
      <c r="E4830">
        <v>22</v>
      </c>
      <c r="F4830">
        <v>54.787967681884766</v>
      </c>
      <c r="G4830">
        <v>213.117431640625</v>
      </c>
      <c r="H4830">
        <v>33.921485900878906</v>
      </c>
      <c r="I4830">
        <v>121</v>
      </c>
      <c r="J4830">
        <v>9.0709095001220703</v>
      </c>
      <c r="K4830">
        <v>221.02935791015625</v>
      </c>
      <c r="L4830">
        <v>8.4795923233032227</v>
      </c>
      <c r="M4830">
        <v>146</v>
      </c>
      <c r="N4830">
        <v>7.2584700584411621</v>
      </c>
      <c r="O4830">
        <v>345.91192626953125</v>
      </c>
      <c r="P4830">
        <v>12.2669677734375</v>
      </c>
      <c r="Q4830">
        <v>283.97064208984375</v>
      </c>
    </row>
    <row r="4831" spans="1:17" x14ac:dyDescent="0.2">
      <c r="A4831">
        <v>45961.465277777781</v>
      </c>
      <c r="B4831">
        <v>20.328130722045898</v>
      </c>
      <c r="C4831">
        <v>114.97128295898438</v>
      </c>
      <c r="D4831">
        <v>20.540004730224609</v>
      </c>
      <c r="E4831">
        <v>21.971281051635742</v>
      </c>
      <c r="F4831">
        <v>48.784423828125</v>
      </c>
      <c r="G4831">
        <v>215.08615112304688</v>
      </c>
      <c r="H4831">
        <v>33.714469909667969</v>
      </c>
      <c r="I4831">
        <v>117.08615875244141</v>
      </c>
      <c r="J4831">
        <v>9.102412223815918</v>
      </c>
      <c r="K4831">
        <v>218.08615112304688</v>
      </c>
      <c r="L4831">
        <v>8.4311151504516602</v>
      </c>
      <c r="M4831">
        <v>146</v>
      </c>
      <c r="N4831">
        <v>7.5674228668212891</v>
      </c>
      <c r="O4831">
        <v>349.85641479492188</v>
      </c>
      <c r="P4831">
        <v>12.461929321289063</v>
      </c>
      <c r="Q4831">
        <v>285</v>
      </c>
    </row>
    <row r="4832" spans="1:17" x14ac:dyDescent="0.2">
      <c r="A4832">
        <v>45961.472222222219</v>
      </c>
      <c r="B4832">
        <v>20.060850143432617</v>
      </c>
      <c r="C4832">
        <v>114</v>
      </c>
      <c r="D4832">
        <v>20.702419281005859</v>
      </c>
      <c r="E4832">
        <v>20.973024368286133</v>
      </c>
      <c r="F4832">
        <v>46.651454925537109</v>
      </c>
      <c r="G4832">
        <v>212.053955078125</v>
      </c>
      <c r="H4832">
        <v>32.739597320556641</v>
      </c>
      <c r="I4832">
        <v>117.0269775390625</v>
      </c>
      <c r="J4832">
        <v>9.2048711776733398</v>
      </c>
      <c r="K4832">
        <v>221.0809326171875</v>
      </c>
      <c r="L4832">
        <v>8.4807844161987305</v>
      </c>
      <c r="M4832">
        <v>145.053955078125</v>
      </c>
      <c r="N4832">
        <v>7.5485353469848633</v>
      </c>
      <c r="O4832">
        <v>347.0269775390625</v>
      </c>
      <c r="P4832">
        <v>12.731023788452148</v>
      </c>
      <c r="Q4832">
        <v>284.9730224609375</v>
      </c>
    </row>
    <row r="4833" spans="1:17" x14ac:dyDescent="0.2">
      <c r="A4833">
        <v>45961.479166666664</v>
      </c>
      <c r="B4833">
        <v>19.579233169555664</v>
      </c>
      <c r="C4833">
        <v>114.94409942626953</v>
      </c>
      <c r="D4833">
        <v>20.451272964477539</v>
      </c>
      <c r="E4833">
        <v>21.972051620483398</v>
      </c>
      <c r="F4833">
        <v>51.946735382080078</v>
      </c>
      <c r="G4833">
        <v>215</v>
      </c>
      <c r="H4833">
        <v>33.267982482910156</v>
      </c>
      <c r="I4833">
        <v>120.05590057373047</v>
      </c>
      <c r="J4833">
        <v>9.0635929107666016</v>
      </c>
      <c r="K4833">
        <v>221.94410705566406</v>
      </c>
      <c r="L4833">
        <v>8.4781703948974609</v>
      </c>
      <c r="M4833">
        <v>146</v>
      </c>
      <c r="N4833">
        <v>7.0854029655456543</v>
      </c>
      <c r="O4833">
        <v>343.055908203125</v>
      </c>
      <c r="P4833">
        <v>12.693032264709473</v>
      </c>
      <c r="Q4833">
        <v>283.0279541015625</v>
      </c>
    </row>
    <row r="4834" spans="1:17" x14ac:dyDescent="0.2">
      <c r="A4834">
        <v>45961.486111111109</v>
      </c>
      <c r="B4834">
        <v>19.680318832397461</v>
      </c>
      <c r="C4834">
        <v>111.974853515625</v>
      </c>
      <c r="D4834">
        <v>20.694046020507813</v>
      </c>
      <c r="E4834">
        <v>20.05029296875</v>
      </c>
      <c r="F4834">
        <v>48.684333801269531</v>
      </c>
      <c r="G4834">
        <v>211.15087890625</v>
      </c>
      <c r="H4834">
        <v>32.984317779541016</v>
      </c>
      <c r="I4834">
        <v>121</v>
      </c>
      <c r="J4834">
        <v>8.9178447723388672</v>
      </c>
      <c r="K4834">
        <v>221.025146484375</v>
      </c>
      <c r="L4834">
        <v>8.4781703948974609</v>
      </c>
      <c r="M4834">
        <v>146</v>
      </c>
      <c r="N4834">
        <v>7.3166685104370117</v>
      </c>
      <c r="O4834">
        <v>342.176025390625</v>
      </c>
      <c r="P4834">
        <v>12.826189994812012</v>
      </c>
      <c r="Q4834">
        <v>283.025146484375</v>
      </c>
    </row>
    <row r="4835" spans="1:17" x14ac:dyDescent="0.2">
      <c r="A4835">
        <v>45961.493055555555</v>
      </c>
      <c r="B4835">
        <v>20.570877075195313</v>
      </c>
      <c r="C4835">
        <v>112.07829284667969</v>
      </c>
      <c r="D4835">
        <v>20.78363037109375</v>
      </c>
      <c r="E4835">
        <v>20.039146423339844</v>
      </c>
      <c r="F4835">
        <v>50.503345489501953</v>
      </c>
      <c r="G4835">
        <v>216</v>
      </c>
      <c r="H4835">
        <v>32.499107360839844</v>
      </c>
      <c r="I4835">
        <v>113.23487854003906</v>
      </c>
      <c r="J4835">
        <v>9.0072917938232422</v>
      </c>
      <c r="K4835">
        <v>218.03913879394531</v>
      </c>
      <c r="L4835">
        <v>8.4781703948974609</v>
      </c>
      <c r="M4835">
        <v>146</v>
      </c>
      <c r="N4835">
        <v>7.4085507392883301</v>
      </c>
      <c r="O4835">
        <v>345</v>
      </c>
      <c r="P4835">
        <v>12.551485061645508</v>
      </c>
      <c r="Q4835">
        <v>283.03915405273438</v>
      </c>
    </row>
    <row r="4836" spans="1:17" x14ac:dyDescent="0.2">
      <c r="A4836">
        <v>45961.5</v>
      </c>
      <c r="B4836">
        <v>20.145118713378906</v>
      </c>
      <c r="C4836">
        <v>112.07698822021484</v>
      </c>
      <c r="D4836">
        <v>20.82958984375</v>
      </c>
      <c r="E4836">
        <v>20.051322937011719</v>
      </c>
      <c r="F4836">
        <v>48.685234069824219</v>
      </c>
      <c r="G4836">
        <v>214.97433471679688</v>
      </c>
      <c r="H4836">
        <v>32.866744995117188</v>
      </c>
      <c r="I4836">
        <v>114.12831115722656</v>
      </c>
      <c r="J4836">
        <v>9.1079778671264648</v>
      </c>
      <c r="K4836">
        <v>218.02566528320313</v>
      </c>
      <c r="L4836">
        <v>8.5750637054443359</v>
      </c>
      <c r="M4836">
        <v>147</v>
      </c>
      <c r="N4836">
        <v>7.3589239120483398</v>
      </c>
      <c r="O4836">
        <v>348.84603881835938</v>
      </c>
      <c r="P4836">
        <v>12.551422119140625</v>
      </c>
      <c r="Q4836">
        <v>284.92300415039063</v>
      </c>
    </row>
    <row r="4837" spans="1:17" x14ac:dyDescent="0.2">
      <c r="A4837">
        <v>45961.506944444445</v>
      </c>
      <c r="B4837">
        <v>19.863142013549805</v>
      </c>
      <c r="C4837">
        <v>113.92058563232422</v>
      </c>
      <c r="D4837">
        <v>20.686737060546875</v>
      </c>
      <c r="E4837">
        <v>20.960292816162109</v>
      </c>
      <c r="F4837">
        <v>49.060043334960938</v>
      </c>
      <c r="G4837">
        <v>215</v>
      </c>
      <c r="H4837">
        <v>29.523271560668945</v>
      </c>
      <c r="I4837">
        <v>121.92058563232422</v>
      </c>
      <c r="J4837">
        <v>8.9141902923583984</v>
      </c>
      <c r="K4837">
        <v>220.03970336914063</v>
      </c>
      <c r="L4837">
        <v>8.524693489074707</v>
      </c>
      <c r="M4837">
        <v>145</v>
      </c>
      <c r="N4837">
        <v>7.8137369155883789</v>
      </c>
      <c r="O4837">
        <v>345.76174926757813</v>
      </c>
      <c r="P4837">
        <v>12.413894653320313</v>
      </c>
      <c r="Q4837">
        <v>283.92059326171875</v>
      </c>
    </row>
    <row r="4838" spans="1:17" x14ac:dyDescent="0.2">
      <c r="A4838">
        <v>45961.513888888891</v>
      </c>
      <c r="B4838">
        <v>19.857141494750977</v>
      </c>
      <c r="C4838">
        <v>113.08256530761719</v>
      </c>
      <c r="D4838">
        <v>20.769630432128906</v>
      </c>
      <c r="E4838">
        <v>22</v>
      </c>
      <c r="F4838">
        <v>54.536766052246094</v>
      </c>
      <c r="G4838">
        <v>213.08256530761719</v>
      </c>
      <c r="H4838">
        <v>35.110744476318359</v>
      </c>
      <c r="I4838">
        <v>122.08256530761719</v>
      </c>
      <c r="J4838">
        <v>8.4901695251464844</v>
      </c>
      <c r="K4838">
        <v>220.04127502441406</v>
      </c>
      <c r="L4838">
        <v>8.476170539855957</v>
      </c>
      <c r="M4838">
        <v>146.04127502441406</v>
      </c>
      <c r="N4838">
        <v>7.2325558662414551</v>
      </c>
      <c r="O4838">
        <v>344</v>
      </c>
      <c r="P4838">
        <v>12.602138519287109</v>
      </c>
      <c r="Q4838">
        <v>283</v>
      </c>
    </row>
    <row r="4839" spans="1:17" x14ac:dyDescent="0.2">
      <c r="A4839">
        <v>45961.520833333336</v>
      </c>
      <c r="B4839">
        <v>19.688547134399414</v>
      </c>
      <c r="C4839">
        <v>115</v>
      </c>
      <c r="D4839">
        <v>20.837835311889648</v>
      </c>
      <c r="E4839">
        <v>22.039615631103516</v>
      </c>
      <c r="F4839">
        <v>52.434673309326172</v>
      </c>
      <c r="G4839">
        <v>213.96038818359375</v>
      </c>
      <c r="H4839">
        <v>32.39739990234375</v>
      </c>
      <c r="I4839">
        <v>123.80192565917969</v>
      </c>
      <c r="J4839">
        <v>8.8115396499633789</v>
      </c>
      <c r="K4839">
        <v>220.96038818359375</v>
      </c>
      <c r="L4839">
        <v>8.4762516021728516</v>
      </c>
      <c r="M4839">
        <v>146.03961181640625</v>
      </c>
      <c r="N4839">
        <v>7.5557641983032227</v>
      </c>
      <c r="O4839">
        <v>343.03961181640625</v>
      </c>
      <c r="P4839">
        <v>12.501164436340332</v>
      </c>
      <c r="Q4839">
        <v>284.03961181640625</v>
      </c>
    </row>
    <row r="4840" spans="1:17" x14ac:dyDescent="0.2">
      <c r="A4840">
        <v>45961.527777777781</v>
      </c>
      <c r="B4840">
        <v>20.157571792602539</v>
      </c>
      <c r="C4840">
        <v>113.03871154785156</v>
      </c>
      <c r="D4840">
        <v>20.919593811035156</v>
      </c>
      <c r="E4840">
        <v>21</v>
      </c>
      <c r="F4840">
        <v>49.542835235595703</v>
      </c>
      <c r="G4840">
        <v>219.76774597167969</v>
      </c>
      <c r="H4840">
        <v>29.326187133789063</v>
      </c>
      <c r="I4840">
        <v>118.07741546630859</v>
      </c>
      <c r="J4840">
        <v>8.908564567565918</v>
      </c>
      <c r="K4840">
        <v>220.03871154785156</v>
      </c>
      <c r="L4840">
        <v>8.4762954711914063</v>
      </c>
      <c r="M4840">
        <v>146.03871154785156</v>
      </c>
      <c r="N4840">
        <v>7.4961094856262207</v>
      </c>
      <c r="O4840">
        <v>342.0386962890625</v>
      </c>
      <c r="P4840">
        <v>12.596138954162598</v>
      </c>
      <c r="Q4840">
        <v>282.0386962890625</v>
      </c>
    </row>
    <row r="4841" spans="1:17" x14ac:dyDescent="0.2">
      <c r="A4841">
        <v>45961.534722222219</v>
      </c>
      <c r="B4841">
        <v>19.572914123535156</v>
      </c>
      <c r="C4841">
        <v>114</v>
      </c>
      <c r="D4841">
        <v>20.830606460571289</v>
      </c>
      <c r="E4841">
        <v>20.997665405273438</v>
      </c>
      <c r="F4841">
        <v>51.837841033935547</v>
      </c>
      <c r="G4841">
        <v>216.01400756835938</v>
      </c>
      <c r="H4841">
        <v>32.987442016601563</v>
      </c>
      <c r="I4841">
        <v>124.99766540527344</v>
      </c>
      <c r="J4841">
        <v>8.8163919448852539</v>
      </c>
      <c r="K4841">
        <v>219.00233459472656</v>
      </c>
      <c r="L4841">
        <v>8.4780569076538086</v>
      </c>
      <c r="M4841">
        <v>146.00233459472656</v>
      </c>
      <c r="N4841">
        <v>7.413022518157959</v>
      </c>
      <c r="O4841">
        <v>344.00234985351563</v>
      </c>
      <c r="P4841">
        <v>12.451025009155273</v>
      </c>
      <c r="Q4841">
        <v>283.00234985351563</v>
      </c>
    </row>
    <row r="4842" spans="1:17" x14ac:dyDescent="0.2">
      <c r="A4842">
        <v>45961.541666666664</v>
      </c>
      <c r="B4842">
        <v>20.202268600463867</v>
      </c>
      <c r="C4842">
        <v>112</v>
      </c>
      <c r="D4842">
        <v>20.589841842651367</v>
      </c>
      <c r="E4842">
        <v>21</v>
      </c>
      <c r="F4842">
        <v>52.467765808105469</v>
      </c>
      <c r="G4842">
        <v>217</v>
      </c>
      <c r="H4842">
        <v>32.410835266113281</v>
      </c>
      <c r="I4842">
        <v>120</v>
      </c>
      <c r="J4842">
        <v>8.8657436370849609</v>
      </c>
      <c r="K4842">
        <v>218</v>
      </c>
      <c r="L4842">
        <v>8.3328304290771484</v>
      </c>
      <c r="M4842">
        <v>148</v>
      </c>
      <c r="N4842">
        <v>7.4123435020446777</v>
      </c>
      <c r="O4842">
        <v>344</v>
      </c>
      <c r="P4842">
        <v>12.644585609436035</v>
      </c>
      <c r="Q4842">
        <v>284</v>
      </c>
    </row>
    <row r="4843" spans="1:17" x14ac:dyDescent="0.2">
      <c r="A4843">
        <v>45961.548611111109</v>
      </c>
      <c r="B4843">
        <v>20.249843597412109</v>
      </c>
      <c r="C4843">
        <v>113.00299835205078</v>
      </c>
      <c r="D4843">
        <v>20.541105270385742</v>
      </c>
      <c r="E4843">
        <v>20.005998611450195</v>
      </c>
      <c r="F4843">
        <v>49.326137542724609</v>
      </c>
      <c r="G4843">
        <v>214.00300598144531</v>
      </c>
      <c r="H4843">
        <v>31.783208847045898</v>
      </c>
      <c r="I4843">
        <v>117.01199340820313</v>
      </c>
      <c r="J4843">
        <v>9.2038545608520508</v>
      </c>
      <c r="K4843">
        <v>220</v>
      </c>
      <c r="L4843">
        <v>8.477879524230957</v>
      </c>
      <c r="M4843">
        <v>145.00300598144531</v>
      </c>
      <c r="N4843">
        <v>7.3160314559936523</v>
      </c>
      <c r="O4843">
        <v>348</v>
      </c>
      <c r="P4843">
        <v>12.063516616821289</v>
      </c>
      <c r="Q4843">
        <v>284</v>
      </c>
    </row>
    <row r="4844" spans="1:17" x14ac:dyDescent="0.2">
      <c r="A4844">
        <v>45961.555555555555</v>
      </c>
      <c r="B4844">
        <v>20.250185012817383</v>
      </c>
      <c r="C4844">
        <v>114</v>
      </c>
      <c r="D4844">
        <v>20.928537368774414</v>
      </c>
      <c r="E4844">
        <v>21.000993728637695</v>
      </c>
      <c r="F4844">
        <v>51.980838775634766</v>
      </c>
      <c r="G4844">
        <v>211.00396728515625</v>
      </c>
      <c r="H4844">
        <v>32.216327667236328</v>
      </c>
      <c r="I4844">
        <v>117.00298309326172</v>
      </c>
      <c r="J4844">
        <v>8.478459358215332</v>
      </c>
      <c r="K4844">
        <v>220</v>
      </c>
      <c r="L4844">
        <v>8.4781227111816406</v>
      </c>
      <c r="M4844">
        <v>146</v>
      </c>
      <c r="N4844">
        <v>7.6059856414794922</v>
      </c>
      <c r="O4844">
        <v>344.00198364257813</v>
      </c>
      <c r="P4844">
        <v>12.547548294067383</v>
      </c>
      <c r="Q4844">
        <v>282.99899291992188</v>
      </c>
    </row>
    <row r="4845" spans="1:17" x14ac:dyDescent="0.2">
      <c r="A4845">
        <v>45961.5625</v>
      </c>
      <c r="B4845">
        <v>20.541141510009766</v>
      </c>
      <c r="C4845">
        <v>114.99477386474609</v>
      </c>
      <c r="D4845">
        <v>21.172216415405273</v>
      </c>
      <c r="E4845">
        <v>22.994771957397461</v>
      </c>
      <c r="F4845">
        <v>52.118759155273438</v>
      </c>
      <c r="G4845">
        <v>214</v>
      </c>
      <c r="H4845">
        <v>33.2784423828125</v>
      </c>
      <c r="I4845">
        <v>120</v>
      </c>
      <c r="J4845">
        <v>8.9138107299804688</v>
      </c>
      <c r="K4845">
        <v>220.99739074707031</v>
      </c>
      <c r="L4845">
        <v>8.478297233581543</v>
      </c>
      <c r="M4845">
        <v>146</v>
      </c>
      <c r="N4845">
        <v>7.605623722076416</v>
      </c>
      <c r="O4845">
        <v>344.00262451171875</v>
      </c>
      <c r="P4845">
        <v>12.547438621520996</v>
      </c>
      <c r="Q4845">
        <v>283.99737548828125</v>
      </c>
    </row>
    <row r="4846" spans="1:17" x14ac:dyDescent="0.2">
      <c r="A4846">
        <v>45961.569444444445</v>
      </c>
      <c r="B4846">
        <v>19.919981002807617</v>
      </c>
      <c r="C4846">
        <v>115</v>
      </c>
      <c r="D4846">
        <v>20.49714469909668</v>
      </c>
      <c r="E4846">
        <v>21.017322540283203</v>
      </c>
      <c r="F4846">
        <v>49.606891632080078</v>
      </c>
      <c r="G4846">
        <v>217.96536254882813</v>
      </c>
      <c r="H4846">
        <v>31.508810043334961</v>
      </c>
      <c r="I4846">
        <v>121.01731872558594</v>
      </c>
      <c r="J4846">
        <v>8.8223323822021484</v>
      </c>
      <c r="K4846">
        <v>219.01731872558594</v>
      </c>
      <c r="L4846">
        <v>8.5232601165771484</v>
      </c>
      <c r="M4846">
        <v>147.01731872558594</v>
      </c>
      <c r="N4846">
        <v>7.7422385215759277</v>
      </c>
      <c r="O4846">
        <v>341</v>
      </c>
      <c r="P4846">
        <v>12.592782020568848</v>
      </c>
      <c r="Q4846">
        <v>282.982666015625</v>
      </c>
    </row>
    <row r="4847" spans="1:17" x14ac:dyDescent="0.2">
      <c r="A4847">
        <v>45961.576388888891</v>
      </c>
      <c r="B4847">
        <v>20.055913925170898</v>
      </c>
      <c r="C4847">
        <v>115.98953247070313</v>
      </c>
      <c r="D4847">
        <v>20.251983642578125</v>
      </c>
      <c r="E4847">
        <v>23.979063034057617</v>
      </c>
      <c r="F4847">
        <v>52.646842956542969</v>
      </c>
      <c r="G4847">
        <v>214.98953247070313</v>
      </c>
      <c r="H4847">
        <v>33.326755523681641</v>
      </c>
      <c r="I4847">
        <v>118.03141021728516</v>
      </c>
      <c r="J4847">
        <v>8.5760784149169922</v>
      </c>
      <c r="K4847">
        <v>219.00523376464844</v>
      </c>
      <c r="L4847">
        <v>8.4299774169921875</v>
      </c>
      <c r="M4847">
        <v>146.99476623535156</v>
      </c>
      <c r="N4847">
        <v>7.5594587326049805</v>
      </c>
      <c r="O4847">
        <v>343.9947509765625</v>
      </c>
      <c r="P4847">
        <v>12.595885276794434</v>
      </c>
      <c r="Q4847">
        <v>282.01046752929688</v>
      </c>
    </row>
    <row r="4848" spans="1:17" x14ac:dyDescent="0.2">
      <c r="A4848">
        <v>45961.583333333336</v>
      </c>
      <c r="B4848">
        <v>20.195518493652344</v>
      </c>
      <c r="C4848">
        <v>112</v>
      </c>
      <c r="D4848">
        <v>21.262386322021484</v>
      </c>
      <c r="E4848">
        <v>20.989282608032227</v>
      </c>
      <c r="F4848">
        <v>51.685504913330078</v>
      </c>
      <c r="G4848">
        <v>216.01071166992188</v>
      </c>
      <c r="H4848">
        <v>31.189802169799805</v>
      </c>
      <c r="I4848">
        <v>121.01071929931641</v>
      </c>
      <c r="J4848">
        <v>8.9121131896972656</v>
      </c>
      <c r="K4848">
        <v>220</v>
      </c>
      <c r="L4848">
        <v>8.4776515960693359</v>
      </c>
      <c r="M4848">
        <v>146.01071166992188</v>
      </c>
      <c r="N4848">
        <v>7.4597516059875488</v>
      </c>
      <c r="O4848">
        <v>358.97857666015625</v>
      </c>
      <c r="P4848">
        <v>12.06374454498291</v>
      </c>
      <c r="Q4848">
        <v>289.98928833007813</v>
      </c>
    </row>
    <row r="4849" spans="1:17" x14ac:dyDescent="0.2">
      <c r="A4849">
        <v>45961.590277777781</v>
      </c>
      <c r="B4849">
        <v>19.624547958374023</v>
      </c>
      <c r="C4849">
        <v>114</v>
      </c>
      <c r="D4849">
        <v>21.309720993041992</v>
      </c>
      <c r="E4849">
        <v>19.028165817260742</v>
      </c>
      <c r="F4849">
        <v>48.360256195068359</v>
      </c>
      <c r="G4849">
        <v>214.03755187988281</v>
      </c>
      <c r="H4849">
        <v>32.791587829589844</v>
      </c>
      <c r="I4849">
        <v>119.01877593994141</v>
      </c>
      <c r="J4849">
        <v>9.2483148574829102</v>
      </c>
      <c r="K4849">
        <v>220</v>
      </c>
      <c r="L4849">
        <v>8.5270719528198242</v>
      </c>
      <c r="M4849">
        <v>146.00938415527344</v>
      </c>
      <c r="N4849">
        <v>6.879429817199707</v>
      </c>
      <c r="O4849">
        <v>4.971834659576416</v>
      </c>
      <c r="P4849">
        <v>12.161028861999512</v>
      </c>
      <c r="Q4849">
        <v>290</v>
      </c>
    </row>
    <row r="4850" spans="1:17" x14ac:dyDescent="0.2">
      <c r="A4850">
        <v>45961.597222222219</v>
      </c>
      <c r="B4850">
        <v>20.585626602172852</v>
      </c>
      <c r="C4850">
        <v>112.00869750976563</v>
      </c>
      <c r="D4850">
        <v>21.06672477722168</v>
      </c>
      <c r="E4850">
        <v>20.008699417114258</v>
      </c>
      <c r="F4850">
        <v>46.721569061279297</v>
      </c>
      <c r="G4850">
        <v>216.00869750976563</v>
      </c>
      <c r="H4850">
        <v>31.399774551391602</v>
      </c>
      <c r="I4850">
        <v>120.99130249023438</v>
      </c>
      <c r="J4850">
        <v>8.8670082092285156</v>
      </c>
      <c r="K4850">
        <v>219.98260498046875</v>
      </c>
      <c r="L4850">
        <v>8.5287246704101563</v>
      </c>
      <c r="M4850">
        <v>146.00869750976563</v>
      </c>
      <c r="N4850">
        <v>6.683957576751709</v>
      </c>
      <c r="O4850">
        <v>1.9913010597229004</v>
      </c>
      <c r="P4850">
        <v>12.305459022521973</v>
      </c>
      <c r="Q4850">
        <v>289.99130249023438</v>
      </c>
    </row>
    <row r="4851" spans="1:17" x14ac:dyDescent="0.2">
      <c r="A4851">
        <v>45961.604166666664</v>
      </c>
      <c r="B4851">
        <v>19.620487213134766</v>
      </c>
      <c r="C4851">
        <v>113.99131011962891</v>
      </c>
      <c r="D4851">
        <v>20.207321166992188</v>
      </c>
      <c r="E4851">
        <v>20.982620239257813</v>
      </c>
      <c r="F4851">
        <v>49.374755859375</v>
      </c>
      <c r="G4851">
        <v>215.98262023925781</v>
      </c>
      <c r="H4851">
        <v>32.495487213134766</v>
      </c>
      <c r="I4851">
        <v>126.93917083740234</v>
      </c>
      <c r="J4851">
        <v>8.9609537124633789</v>
      </c>
      <c r="K4851">
        <v>220.00869750976563</v>
      </c>
      <c r="L4851">
        <v>8.7161931991577148</v>
      </c>
      <c r="M4851">
        <v>146.98262023925781</v>
      </c>
      <c r="N4851">
        <v>7.1675834655761719</v>
      </c>
      <c r="O4851">
        <v>2</v>
      </c>
      <c r="P4851">
        <v>12.305038452148438</v>
      </c>
      <c r="Q4851">
        <v>289</v>
      </c>
    </row>
    <row r="4852" spans="1:17" x14ac:dyDescent="0.2">
      <c r="A4852">
        <v>45961.611111111109</v>
      </c>
      <c r="B4852">
        <v>19.720901489257813</v>
      </c>
      <c r="C4852">
        <v>113.02132415771484</v>
      </c>
      <c r="D4852">
        <v>20.689319610595703</v>
      </c>
      <c r="E4852">
        <v>21.021327972412109</v>
      </c>
      <c r="F4852">
        <v>50.555210113525391</v>
      </c>
      <c r="G4852">
        <v>214.97866821289063</v>
      </c>
      <c r="H4852">
        <v>31.885671615600586</v>
      </c>
      <c r="I4852">
        <v>120.01066589355469</v>
      </c>
      <c r="J4852">
        <v>8.8167800903320313</v>
      </c>
      <c r="K4852">
        <v>219.02133178710938</v>
      </c>
      <c r="L4852">
        <v>8.4792032241821289</v>
      </c>
      <c r="M4852">
        <v>146.01066589355469</v>
      </c>
      <c r="N4852">
        <v>6.8814964294433594</v>
      </c>
      <c r="O4852">
        <v>1.0319916009902954</v>
      </c>
      <c r="P4852">
        <v>12.16011905670166</v>
      </c>
      <c r="Q4852">
        <v>287</v>
      </c>
    </row>
    <row r="4853" spans="1:17" x14ac:dyDescent="0.2">
      <c r="A4853">
        <v>45961.618055555555</v>
      </c>
      <c r="B4853">
        <v>19.528156280517578</v>
      </c>
      <c r="C4853">
        <v>113</v>
      </c>
      <c r="D4853">
        <v>21.072101593017578</v>
      </c>
      <c r="E4853">
        <v>22</v>
      </c>
      <c r="F4853">
        <v>51.500209808349609</v>
      </c>
      <c r="G4853">
        <v>218</v>
      </c>
      <c r="H4853">
        <v>31.598005294799805</v>
      </c>
      <c r="I4853">
        <v>122.97721099853516</v>
      </c>
      <c r="J4853">
        <v>8.9130859375</v>
      </c>
      <c r="K4853">
        <v>219</v>
      </c>
      <c r="L4853">
        <v>8.4781703948974609</v>
      </c>
      <c r="M4853">
        <v>146</v>
      </c>
      <c r="N4853">
        <v>7.170109748840332</v>
      </c>
      <c r="O4853">
        <v>3.9886045455932617</v>
      </c>
      <c r="P4853">
        <v>12.160671234130859</v>
      </c>
      <c r="Q4853">
        <v>289</v>
      </c>
    </row>
    <row r="4854" spans="1:17" x14ac:dyDescent="0.2">
      <c r="A4854">
        <v>45961.625</v>
      </c>
      <c r="B4854">
        <v>19.475568771362305</v>
      </c>
      <c r="C4854">
        <v>112.00798797607422</v>
      </c>
      <c r="D4854">
        <v>20.156145095825195</v>
      </c>
      <c r="E4854">
        <v>21</v>
      </c>
      <c r="F4854">
        <v>52.748767852783203</v>
      </c>
      <c r="G4854">
        <v>214.02397155761719</v>
      </c>
      <c r="H4854">
        <v>33.025932312011719</v>
      </c>
      <c r="I4854">
        <v>123.96804046630859</v>
      </c>
      <c r="J4854">
        <v>9.0556602478027344</v>
      </c>
      <c r="K4854">
        <v>219</v>
      </c>
      <c r="L4854">
        <v>8.6242847442626953</v>
      </c>
      <c r="M4854">
        <v>145.99200439453125</v>
      </c>
      <c r="N4854">
        <v>6.8786554336547852</v>
      </c>
      <c r="O4854">
        <v>2.8604357242584229</v>
      </c>
      <c r="P4854">
        <v>12.59730052947998</v>
      </c>
      <c r="Q4854">
        <v>287</v>
      </c>
    </row>
    <row r="4855" spans="1:17" x14ac:dyDescent="0.2">
      <c r="A4855">
        <v>45961.631944444445</v>
      </c>
      <c r="B4855">
        <v>19.727668762207031</v>
      </c>
      <c r="C4855">
        <v>112</v>
      </c>
      <c r="D4855">
        <v>21.025863647460938</v>
      </c>
      <c r="E4855">
        <v>20.977371215820313</v>
      </c>
      <c r="F4855">
        <v>50.505989074707031</v>
      </c>
      <c r="G4855">
        <v>216.02262878417969</v>
      </c>
      <c r="H4855">
        <v>34.951313018798828</v>
      </c>
      <c r="I4855">
        <v>121.97737121582031</v>
      </c>
      <c r="J4855">
        <v>9.0518569946289063</v>
      </c>
      <c r="K4855">
        <v>218.97737121582031</v>
      </c>
      <c r="L4855">
        <v>8.5761604309082031</v>
      </c>
      <c r="M4855">
        <v>147.02262878417969</v>
      </c>
      <c r="N4855">
        <v>6.8772373199462891</v>
      </c>
      <c r="O4855">
        <v>1</v>
      </c>
      <c r="P4855">
        <v>12.257012367248535</v>
      </c>
      <c r="Q4855">
        <v>287</v>
      </c>
    </row>
    <row r="4856" spans="1:17" x14ac:dyDescent="0.2">
      <c r="A4856">
        <v>45961.638888888891</v>
      </c>
      <c r="B4856">
        <v>19.966394424438477</v>
      </c>
      <c r="C4856">
        <v>113.01875305175781</v>
      </c>
      <c r="D4856">
        <v>20.54139518737793</v>
      </c>
      <c r="E4856">
        <v>20</v>
      </c>
      <c r="F4856">
        <v>55.571666717529297</v>
      </c>
      <c r="G4856">
        <v>216</v>
      </c>
      <c r="H4856">
        <v>34.826194763183594</v>
      </c>
      <c r="I4856">
        <v>122</v>
      </c>
      <c r="J4856">
        <v>8.7267637252807617</v>
      </c>
      <c r="K4856">
        <v>219</v>
      </c>
      <c r="L4856">
        <v>8.5750637054443359</v>
      </c>
      <c r="M4856">
        <v>147</v>
      </c>
      <c r="N4856">
        <v>6.5942010879516602</v>
      </c>
      <c r="O4856">
        <v>352.28643798828125</v>
      </c>
      <c r="P4856">
        <v>12.44989013671875</v>
      </c>
      <c r="Q4856">
        <v>287.01873779296875</v>
      </c>
    </row>
    <row r="4857" spans="1:17" x14ac:dyDescent="0.2">
      <c r="A4857">
        <v>45961.645833333336</v>
      </c>
      <c r="B4857">
        <v>19.957075119018555</v>
      </c>
      <c r="C4857">
        <v>111.00508880615234</v>
      </c>
      <c r="D4857">
        <v>20.736417770385742</v>
      </c>
      <c r="E4857">
        <v>21</v>
      </c>
      <c r="F4857">
        <v>49.374576568603516</v>
      </c>
      <c r="G4857">
        <v>217.97454833984375</v>
      </c>
      <c r="H4857">
        <v>30.913179397583008</v>
      </c>
      <c r="I4857">
        <v>122</v>
      </c>
      <c r="J4857">
        <v>8.7695903778076172</v>
      </c>
      <c r="K4857">
        <v>220.99490356445313</v>
      </c>
      <c r="L4857">
        <v>8.5750637054443359</v>
      </c>
      <c r="M4857">
        <v>147</v>
      </c>
      <c r="N4857">
        <v>7.0746965408325195</v>
      </c>
      <c r="O4857">
        <v>355.02035522460938</v>
      </c>
      <c r="P4857">
        <v>12.643598556518555</v>
      </c>
      <c r="Q4857">
        <v>287</v>
      </c>
    </row>
    <row r="4858" spans="1:17" x14ac:dyDescent="0.2">
      <c r="A4858">
        <v>45961.652777777781</v>
      </c>
      <c r="B4858">
        <v>20.49195671081543</v>
      </c>
      <c r="C4858">
        <v>113.00136566162109</v>
      </c>
      <c r="D4858">
        <v>21.073451995849609</v>
      </c>
      <c r="E4858">
        <v>20.001363754272461</v>
      </c>
      <c r="F4858">
        <v>48.550849914550781</v>
      </c>
      <c r="G4858">
        <v>215.00273132324219</v>
      </c>
      <c r="H4858">
        <v>32.025905609130859</v>
      </c>
      <c r="I4858">
        <v>118.00408935546875</v>
      </c>
      <c r="J4858">
        <v>8.8654136657714844</v>
      </c>
      <c r="K4858">
        <v>218</v>
      </c>
      <c r="L4858">
        <v>8.5750637054443359</v>
      </c>
      <c r="M4858">
        <v>147</v>
      </c>
      <c r="N4858">
        <v>7.3638968467712402</v>
      </c>
      <c r="O4858">
        <v>357.99862670898438</v>
      </c>
      <c r="P4858">
        <v>12.79012393951416</v>
      </c>
      <c r="Q4858">
        <v>287.00137329101563</v>
      </c>
    </row>
    <row r="4859" spans="1:17" x14ac:dyDescent="0.2">
      <c r="A4859">
        <v>45961.659722222219</v>
      </c>
      <c r="B4859">
        <v>19.528879165649414</v>
      </c>
      <c r="C4859">
        <v>112.05018615722656</v>
      </c>
      <c r="D4859">
        <v>20.87971305847168</v>
      </c>
      <c r="E4859">
        <v>18.983270645141602</v>
      </c>
      <c r="F4859">
        <v>48.188426971435547</v>
      </c>
      <c r="G4859">
        <v>213.06690979003906</v>
      </c>
      <c r="H4859">
        <v>31.798858642578125</v>
      </c>
      <c r="I4859">
        <v>121.01673126220703</v>
      </c>
      <c r="J4859">
        <v>8.7212142944335938</v>
      </c>
      <c r="K4859">
        <v>220</v>
      </c>
      <c r="L4859">
        <v>8.6226997375488281</v>
      </c>
      <c r="M4859">
        <v>146.0167236328125</v>
      </c>
      <c r="N4859">
        <v>7.3638968467712402</v>
      </c>
      <c r="O4859">
        <v>358</v>
      </c>
      <c r="P4859">
        <v>12.646206855773926</v>
      </c>
      <c r="Q4859">
        <v>288</v>
      </c>
    </row>
    <row r="4860" spans="1:17" x14ac:dyDescent="0.2">
      <c r="A4860">
        <v>45961.666666666664</v>
      </c>
      <c r="B4860">
        <v>20.119882583618164</v>
      </c>
      <c r="C4860">
        <v>111.01995849609375</v>
      </c>
      <c r="D4860">
        <v>21.362089157104492</v>
      </c>
      <c r="E4860">
        <v>19.019962310791016</v>
      </c>
      <c r="F4860">
        <v>49.546546936035156</v>
      </c>
      <c r="G4860">
        <v>215.92015075683594</v>
      </c>
      <c r="H4860">
        <v>30.408079147338867</v>
      </c>
      <c r="I4860">
        <v>122.98004150390625</v>
      </c>
      <c r="J4860">
        <v>8.8134288787841797</v>
      </c>
      <c r="K4860">
        <v>220.98004150390625</v>
      </c>
      <c r="L4860">
        <v>8.7649822235107422</v>
      </c>
      <c r="M4860">
        <v>146.01995849609375</v>
      </c>
      <c r="N4860">
        <v>6.7844705581665039</v>
      </c>
      <c r="O4860">
        <v>357.98004150390625</v>
      </c>
      <c r="P4860">
        <v>12.55252742767334</v>
      </c>
      <c r="Q4860">
        <v>287</v>
      </c>
    </row>
    <row r="4861" spans="1:17" x14ac:dyDescent="0.2">
      <c r="A4861">
        <v>45961.673611111109</v>
      </c>
      <c r="B4861">
        <v>19.193836212158203</v>
      </c>
      <c r="C4861">
        <v>113.01538848876953</v>
      </c>
      <c r="D4861">
        <v>20.927478790283203</v>
      </c>
      <c r="E4861">
        <v>21</v>
      </c>
      <c r="F4861">
        <v>50.307029724121094</v>
      </c>
      <c r="G4861">
        <v>217</v>
      </c>
      <c r="H4861">
        <v>31.120670318603516</v>
      </c>
      <c r="I4861">
        <v>122.98461151123047</v>
      </c>
      <c r="J4861">
        <v>8.7695960998535156</v>
      </c>
      <c r="K4861">
        <v>221.98460388183594</v>
      </c>
      <c r="L4861">
        <v>8.5750637054443359</v>
      </c>
      <c r="M4861">
        <v>147</v>
      </c>
      <c r="N4861">
        <v>7.2610383033752441</v>
      </c>
      <c r="O4861">
        <v>357.015380859375</v>
      </c>
      <c r="P4861">
        <v>12.689304351806641</v>
      </c>
      <c r="Q4861">
        <v>287</v>
      </c>
    </row>
    <row r="4862" spans="1:17" x14ac:dyDescent="0.2">
      <c r="A4862">
        <v>45961.680555555555</v>
      </c>
      <c r="B4862">
        <v>19.861196517944336</v>
      </c>
      <c r="C4862">
        <v>113.01338195800781</v>
      </c>
      <c r="D4862">
        <v>20.401241302490234</v>
      </c>
      <c r="E4862">
        <v>22</v>
      </c>
      <c r="F4862">
        <v>54.22869873046875</v>
      </c>
      <c r="G4862">
        <v>213.05352783203125</v>
      </c>
      <c r="H4862">
        <v>36.059074401855469</v>
      </c>
      <c r="I4862">
        <v>123.98661804199219</v>
      </c>
      <c r="J4862">
        <v>8.7682018280029297</v>
      </c>
      <c r="K4862">
        <v>219.97323608398438</v>
      </c>
      <c r="L4862">
        <v>8.6222143173217773</v>
      </c>
      <c r="M4862">
        <v>145.02676391601563</v>
      </c>
      <c r="N4862">
        <v>7.1675167083740234</v>
      </c>
      <c r="O4862">
        <v>358.95986938476563</v>
      </c>
      <c r="P4862">
        <v>12.549636840820313</v>
      </c>
      <c r="Q4862">
        <v>287.98663330078125</v>
      </c>
    </row>
    <row r="4863" spans="1:17" x14ac:dyDescent="0.2">
      <c r="A4863">
        <v>45961.6875</v>
      </c>
      <c r="B4863">
        <v>19.432947158813477</v>
      </c>
      <c r="C4863">
        <v>114.98664093017578</v>
      </c>
      <c r="D4863">
        <v>20.59178352355957</v>
      </c>
      <c r="E4863">
        <v>22</v>
      </c>
      <c r="F4863">
        <v>49.807727813720703</v>
      </c>
      <c r="G4863">
        <v>213.01335144042969</v>
      </c>
      <c r="H4863">
        <v>32.336502075195313</v>
      </c>
      <c r="I4863">
        <v>124.01335906982422</v>
      </c>
      <c r="J4863">
        <v>8.7707920074462891</v>
      </c>
      <c r="K4863">
        <v>220.01335144042969</v>
      </c>
      <c r="L4863">
        <v>8.5750637054443359</v>
      </c>
      <c r="M4863">
        <v>147</v>
      </c>
      <c r="N4863">
        <v>7.031888484954834</v>
      </c>
      <c r="O4863">
        <v>352.06680297851563</v>
      </c>
      <c r="P4863">
        <v>12.886171340942383</v>
      </c>
      <c r="Q4863">
        <v>286.02670288085938</v>
      </c>
    </row>
    <row r="4864" spans="1:17" x14ac:dyDescent="0.2">
      <c r="A4864">
        <v>45961.694444444445</v>
      </c>
      <c r="B4864">
        <v>19.724775314331055</v>
      </c>
      <c r="C4864">
        <v>112.98800659179688</v>
      </c>
      <c r="D4864">
        <v>20.459611892700195</v>
      </c>
      <c r="E4864">
        <v>20.988004684448242</v>
      </c>
      <c r="F4864">
        <v>49.824329376220703</v>
      </c>
      <c r="G4864">
        <v>214.95201110839844</v>
      </c>
      <c r="H4864">
        <v>31.301420211791992</v>
      </c>
      <c r="I4864">
        <v>119.95201873779297</v>
      </c>
      <c r="J4864">
        <v>8.8190402984619141</v>
      </c>
      <c r="K4864">
        <v>219.02398681640625</v>
      </c>
      <c r="L4864">
        <v>8.6235103607177734</v>
      </c>
      <c r="M4864">
        <v>146</v>
      </c>
      <c r="N4864">
        <v>7.264678955078125</v>
      </c>
      <c r="O4864">
        <v>354.98800659179688</v>
      </c>
      <c r="P4864">
        <v>12.646910667419434</v>
      </c>
      <c r="Q4864">
        <v>286.98800659179688</v>
      </c>
    </row>
    <row r="4865" spans="1:17" x14ac:dyDescent="0.2">
      <c r="A4865">
        <v>45961.701388888891</v>
      </c>
      <c r="B4865">
        <v>20.436944961547852</v>
      </c>
      <c r="C4865">
        <v>110.05999755859375</v>
      </c>
      <c r="D4865">
        <v>21.550056457519531</v>
      </c>
      <c r="E4865">
        <v>20.035999298095703</v>
      </c>
      <c r="F4865">
        <v>48.581371307373047</v>
      </c>
      <c r="G4865">
        <v>217.96400451660156</v>
      </c>
      <c r="H4865">
        <v>30.994638442993164</v>
      </c>
      <c r="I4865">
        <v>119</v>
      </c>
      <c r="J4865">
        <v>9.1540994644165039</v>
      </c>
      <c r="K4865">
        <v>219.01199340820313</v>
      </c>
      <c r="L4865">
        <v>8.6235103607177734</v>
      </c>
      <c r="M4865">
        <v>146</v>
      </c>
      <c r="N4865">
        <v>7.0708909034729004</v>
      </c>
      <c r="O4865">
        <v>355.97601318359375</v>
      </c>
      <c r="P4865">
        <v>12.645167350769043</v>
      </c>
      <c r="Q4865">
        <v>286.98800659179688</v>
      </c>
    </row>
    <row r="4866" spans="1:17" x14ac:dyDescent="0.2">
      <c r="A4866">
        <v>45961.708333333336</v>
      </c>
      <c r="B4866">
        <v>19.67857551574707</v>
      </c>
      <c r="C4866">
        <v>114.97280883789063</v>
      </c>
      <c r="D4866">
        <v>20.076686859130859</v>
      </c>
      <c r="E4866">
        <v>21.972810745239258</v>
      </c>
      <c r="F4866">
        <v>52.912425994873047</v>
      </c>
      <c r="G4866">
        <v>217.89125061035156</v>
      </c>
      <c r="H4866">
        <v>33.054840087890625</v>
      </c>
      <c r="I4866">
        <v>126.80967712402344</v>
      </c>
      <c r="J4866">
        <v>8.8749637603759766</v>
      </c>
      <c r="K4866">
        <v>218.08157348632813</v>
      </c>
      <c r="L4866">
        <v>8.6235103607177734</v>
      </c>
      <c r="M4866">
        <v>146</v>
      </c>
      <c r="N4866">
        <v>7.2670035362243652</v>
      </c>
      <c r="O4866">
        <v>358</v>
      </c>
      <c r="P4866">
        <v>12.648537635803223</v>
      </c>
      <c r="Q4866">
        <v>287.97280883789063</v>
      </c>
    </row>
    <row r="4867" spans="1:17" x14ac:dyDescent="0.2">
      <c r="A4867">
        <v>45961.715277777781</v>
      </c>
      <c r="B4867">
        <v>20.151159286499023</v>
      </c>
      <c r="C4867">
        <v>114.01099395751953</v>
      </c>
      <c r="D4867">
        <v>20.925773620605469</v>
      </c>
      <c r="E4867">
        <v>21.010993957519531</v>
      </c>
      <c r="F4867">
        <v>49.717487335205078</v>
      </c>
      <c r="G4867">
        <v>216.95602416992188</v>
      </c>
      <c r="H4867">
        <v>31.641546249389648</v>
      </c>
      <c r="I4867">
        <v>122.95602416992188</v>
      </c>
      <c r="J4867">
        <v>9.0595312118530273</v>
      </c>
      <c r="K4867">
        <v>221</v>
      </c>
      <c r="L4867">
        <v>8.6235103607177734</v>
      </c>
      <c r="M4867">
        <v>146</v>
      </c>
      <c r="N4867">
        <v>6.8815603256225586</v>
      </c>
      <c r="O4867">
        <v>359</v>
      </c>
      <c r="P4867">
        <v>12.307589530944824</v>
      </c>
      <c r="Q4867">
        <v>287</v>
      </c>
    </row>
    <row r="4868" spans="1:17" x14ac:dyDescent="0.2">
      <c r="A4868">
        <v>45961.722222222219</v>
      </c>
      <c r="B4868">
        <v>20.092973709106445</v>
      </c>
      <c r="C4868">
        <v>113.02559661865234</v>
      </c>
      <c r="D4868">
        <v>20.922769546508789</v>
      </c>
      <c r="E4868">
        <v>21.025600433349609</v>
      </c>
      <c r="F4868">
        <v>51.865318298339844</v>
      </c>
      <c r="G4868">
        <v>214.94880676269531</v>
      </c>
      <c r="H4868">
        <v>32.968631744384766</v>
      </c>
      <c r="I4868">
        <v>116.10240173339844</v>
      </c>
      <c r="J4868">
        <v>9.0607709884643555</v>
      </c>
      <c r="K4868">
        <v>219.02560424804688</v>
      </c>
      <c r="L4868">
        <v>8.5290975570678711</v>
      </c>
      <c r="M4868">
        <v>146.97439575195313</v>
      </c>
      <c r="N4868">
        <v>7.1725902557373047</v>
      </c>
      <c r="O4868">
        <v>356.02560424804688</v>
      </c>
      <c r="P4868">
        <v>12.642105102539063</v>
      </c>
      <c r="Q4868">
        <v>286.02560424804688</v>
      </c>
    </row>
    <row r="4869" spans="1:17" x14ac:dyDescent="0.2">
      <c r="A4869">
        <v>45961.729166666664</v>
      </c>
      <c r="B4869">
        <v>19.958713531494141</v>
      </c>
      <c r="C4869">
        <v>112.97271728515625</v>
      </c>
      <c r="D4869">
        <v>20.968166351318359</v>
      </c>
      <c r="E4869">
        <v>19.027278900146484</v>
      </c>
      <c r="F4869">
        <v>48.973445892333984</v>
      </c>
      <c r="G4869">
        <v>215.0545654296875</v>
      </c>
      <c r="H4869">
        <v>31.692062377929688</v>
      </c>
      <c r="I4869">
        <v>119.02728271484375</v>
      </c>
      <c r="J4869">
        <v>8.7256898880004883</v>
      </c>
      <c r="K4869">
        <v>219.97271728515625</v>
      </c>
      <c r="L4869">
        <v>8.5750637054443359</v>
      </c>
      <c r="M4869">
        <v>147</v>
      </c>
      <c r="N4869">
        <v>7.1674666404724121</v>
      </c>
      <c r="O4869">
        <v>354.109130859375</v>
      </c>
      <c r="P4869">
        <v>12.635334968566895</v>
      </c>
      <c r="Q4869">
        <v>286.02728271484375</v>
      </c>
    </row>
    <row r="4870" spans="1:17" x14ac:dyDescent="0.2">
      <c r="A4870">
        <v>45961.736111111109</v>
      </c>
      <c r="B4870">
        <v>19.855348587036133</v>
      </c>
      <c r="C4870">
        <v>112.04596710205078</v>
      </c>
      <c r="D4870">
        <v>20.639402389526367</v>
      </c>
      <c r="E4870">
        <v>19.045967102050781</v>
      </c>
      <c r="F4870">
        <v>47.447101593017578</v>
      </c>
      <c r="G4870">
        <v>214.04595947265625</v>
      </c>
      <c r="H4870">
        <v>29.813642501831055</v>
      </c>
      <c r="I4870">
        <v>117.11491394042969</v>
      </c>
      <c r="J4870">
        <v>9.0088577270507813</v>
      </c>
      <c r="K4870">
        <v>219</v>
      </c>
      <c r="L4870">
        <v>8.5750637054443359</v>
      </c>
      <c r="M4870">
        <v>147</v>
      </c>
      <c r="N4870">
        <v>6.969642162322998</v>
      </c>
      <c r="O4870">
        <v>357.97702026367188</v>
      </c>
      <c r="P4870">
        <v>12.405693054199219</v>
      </c>
      <c r="Q4870">
        <v>287.95404052734375</v>
      </c>
    </row>
    <row r="4871" spans="1:17" x14ac:dyDescent="0.2">
      <c r="A4871">
        <v>45961.743055555555</v>
      </c>
      <c r="B4871">
        <v>19.827840805053711</v>
      </c>
      <c r="C4871">
        <v>112.98643493652344</v>
      </c>
      <c r="D4871">
        <v>20.694623947143555</v>
      </c>
      <c r="E4871">
        <v>20.993217468261719</v>
      </c>
      <c r="F4871">
        <v>51.888839721679688</v>
      </c>
      <c r="G4871">
        <v>214.99320983886719</v>
      </c>
      <c r="H4871">
        <v>31.853931427001953</v>
      </c>
      <c r="I4871">
        <v>119.99321746826172</v>
      </c>
      <c r="J4871">
        <v>8.9145193099975586</v>
      </c>
      <c r="K4871">
        <v>221</v>
      </c>
      <c r="L4871">
        <v>8.6231813430786133</v>
      </c>
      <c r="M4871">
        <v>146.00679016113281</v>
      </c>
      <c r="N4871">
        <v>7.1694526672363281</v>
      </c>
      <c r="O4871">
        <v>357.00677490234375</v>
      </c>
      <c r="P4871">
        <v>12.691060066223145</v>
      </c>
      <c r="Q4871">
        <v>287.00677490234375</v>
      </c>
    </row>
    <row r="4872" spans="1:17" x14ac:dyDescent="0.2">
      <c r="A4872">
        <v>45961.75</v>
      </c>
      <c r="B4872">
        <v>19.907070159912109</v>
      </c>
      <c r="C4872">
        <v>112.9766845703125</v>
      </c>
      <c r="D4872">
        <v>20.533489227294922</v>
      </c>
      <c r="E4872">
        <v>20.023311614990234</v>
      </c>
      <c r="F4872">
        <v>48.866897583007813</v>
      </c>
      <c r="G4872">
        <v>214.046630859375</v>
      </c>
      <c r="H4872">
        <v>32.693611145019531</v>
      </c>
      <c r="I4872">
        <v>121.0233154296875</v>
      </c>
      <c r="J4872">
        <v>8.7711095809936523</v>
      </c>
      <c r="K4872">
        <v>220.9766845703125</v>
      </c>
      <c r="L4872">
        <v>8.6223812103271484</v>
      </c>
      <c r="M4872">
        <v>146.0233154296875</v>
      </c>
      <c r="N4872">
        <v>7.1610746383666992</v>
      </c>
      <c r="O4872">
        <v>354.1165771484375</v>
      </c>
      <c r="P4872">
        <v>12.780890464782715</v>
      </c>
      <c r="Q4872">
        <v>287.0233154296875</v>
      </c>
    </row>
    <row r="4873" spans="1:17" x14ac:dyDescent="0.2">
      <c r="A4873">
        <v>45961.756944444445</v>
      </c>
      <c r="B4873">
        <v>19.528881072998047</v>
      </c>
      <c r="C4873">
        <v>114.95983123779297</v>
      </c>
      <c r="D4873">
        <v>20.450340270996094</v>
      </c>
      <c r="E4873">
        <v>22.939746856689453</v>
      </c>
      <c r="F4873">
        <v>52.507251739501953</v>
      </c>
      <c r="G4873">
        <v>214.97991943359375</v>
      </c>
      <c r="H4873">
        <v>32.772136688232422</v>
      </c>
      <c r="I4873">
        <v>119.02008819580078</v>
      </c>
      <c r="J4873">
        <v>8.9122438430786133</v>
      </c>
      <c r="K4873">
        <v>220.04017639160156</v>
      </c>
      <c r="L4873">
        <v>8.5760364532470703</v>
      </c>
      <c r="M4873">
        <v>146.97991943359375</v>
      </c>
      <c r="N4873">
        <v>6.7864284515380859</v>
      </c>
      <c r="O4873">
        <v>358</v>
      </c>
      <c r="P4873">
        <v>12.498272895812988</v>
      </c>
      <c r="Q4873">
        <v>287.02008056640625</v>
      </c>
    </row>
    <row r="4874" spans="1:17" x14ac:dyDescent="0.2">
      <c r="A4874">
        <v>45961.763888888891</v>
      </c>
      <c r="B4874">
        <v>20.304792404174805</v>
      </c>
      <c r="C4874">
        <v>112.98062896728516</v>
      </c>
      <c r="D4874">
        <v>21.177772521972656</v>
      </c>
      <c r="E4874">
        <v>20</v>
      </c>
      <c r="F4874">
        <v>47.286197662353516</v>
      </c>
      <c r="G4874">
        <v>211.01936340332031</v>
      </c>
      <c r="H4874">
        <v>29.784391403198242</v>
      </c>
      <c r="I4874">
        <v>122.98062896728516</v>
      </c>
      <c r="J4874">
        <v>8.9141902923583984</v>
      </c>
      <c r="K4874">
        <v>220.96125793457031</v>
      </c>
      <c r="L4874">
        <v>8.6225719451904297</v>
      </c>
      <c r="M4874">
        <v>146.01936340332031</v>
      </c>
      <c r="N4874">
        <v>6.5906267166137695</v>
      </c>
      <c r="O4874">
        <v>357.01937866210938</v>
      </c>
      <c r="P4874">
        <v>12.305459022521973</v>
      </c>
      <c r="Q4874">
        <v>287</v>
      </c>
    </row>
    <row r="4875" spans="1:17" x14ac:dyDescent="0.2">
      <c r="A4875">
        <v>45961.770833333336</v>
      </c>
      <c r="B4875">
        <v>19.685884475708008</v>
      </c>
      <c r="C4875">
        <v>112.02132415771484</v>
      </c>
      <c r="D4875">
        <v>20.774333953857422</v>
      </c>
      <c r="E4875">
        <v>20.063968658447266</v>
      </c>
      <c r="F4875">
        <v>50.826774597167969</v>
      </c>
      <c r="G4875">
        <v>215.02131652832031</v>
      </c>
      <c r="H4875">
        <v>31.276004791259766</v>
      </c>
      <c r="I4875">
        <v>120.89338684082031</v>
      </c>
      <c r="J4875">
        <v>8.6297082901000977</v>
      </c>
      <c r="K4875">
        <v>219.97868347167969</v>
      </c>
      <c r="L4875">
        <v>8.5771293640136719</v>
      </c>
      <c r="M4875">
        <v>147</v>
      </c>
      <c r="N4875">
        <v>6.9742569923400879</v>
      </c>
      <c r="O4875">
        <v>357.93603515625</v>
      </c>
      <c r="P4875">
        <v>12.597171783447266</v>
      </c>
      <c r="Q4875">
        <v>287</v>
      </c>
    </row>
    <row r="4876" spans="1:17" x14ac:dyDescent="0.2">
      <c r="A4876">
        <v>45961.777777777781</v>
      </c>
      <c r="B4876">
        <v>20.099752426147461</v>
      </c>
      <c r="C4876">
        <v>114.96131134033203</v>
      </c>
      <c r="D4876">
        <v>21.262474060058594</v>
      </c>
      <c r="E4876">
        <v>21.961311340332031</v>
      </c>
      <c r="F4876">
        <v>51.990219116210938</v>
      </c>
      <c r="G4876">
        <v>215.9613037109375</v>
      </c>
      <c r="H4876">
        <v>30.845544815063477</v>
      </c>
      <c r="I4876">
        <v>120.05803680419922</v>
      </c>
      <c r="J4876">
        <v>8.5853729248046875</v>
      </c>
      <c r="K4876">
        <v>220.01934814453125</v>
      </c>
      <c r="L4876">
        <v>8.5731897354125977</v>
      </c>
      <c r="M4876">
        <v>146.98065185546875</v>
      </c>
      <c r="N4876">
        <v>6.7900338172912598</v>
      </c>
      <c r="O4876">
        <v>355.077392578125</v>
      </c>
      <c r="P4876">
        <v>12.35390567779541</v>
      </c>
      <c r="Q4876">
        <v>287.0386962890625</v>
      </c>
    </row>
    <row r="4877" spans="1:17" x14ac:dyDescent="0.2">
      <c r="A4877">
        <v>45961.784722222219</v>
      </c>
      <c r="B4877">
        <v>20.341157913208008</v>
      </c>
      <c r="C4877">
        <v>114.98335266113281</v>
      </c>
      <c r="D4877">
        <v>20.60516357421875</v>
      </c>
      <c r="E4877">
        <v>21.016645431518555</v>
      </c>
      <c r="F4877">
        <v>50.131839752197266</v>
      </c>
      <c r="G4877">
        <v>218.03329467773438</v>
      </c>
      <c r="H4877">
        <v>30.734554290771484</v>
      </c>
      <c r="I4877">
        <v>120.03329467773438</v>
      </c>
      <c r="J4877">
        <v>8.8197164535522461</v>
      </c>
      <c r="K4877">
        <v>221</v>
      </c>
      <c r="L4877">
        <v>8.5766763687133789</v>
      </c>
      <c r="M4877">
        <v>147</v>
      </c>
      <c r="N4877">
        <v>6.9747104644775391</v>
      </c>
      <c r="O4877">
        <v>358</v>
      </c>
      <c r="P4877">
        <v>12.358744621276855</v>
      </c>
      <c r="Q4877">
        <v>288.98336791992188</v>
      </c>
    </row>
    <row r="4878" spans="1:17" x14ac:dyDescent="0.2">
      <c r="A4878">
        <v>45961.791666666664</v>
      </c>
      <c r="B4878">
        <v>19.816503524780273</v>
      </c>
      <c r="C4878">
        <v>113</v>
      </c>
      <c r="D4878">
        <v>21.06346321105957</v>
      </c>
      <c r="E4878">
        <v>21.018659591674805</v>
      </c>
      <c r="F4878">
        <v>48.453018188476563</v>
      </c>
      <c r="G4878">
        <v>216.94401550292969</v>
      </c>
      <c r="H4878">
        <v>32.439395904541016</v>
      </c>
      <c r="I4878">
        <v>124.869384765625</v>
      </c>
      <c r="J4878">
        <v>8.9617338180541992</v>
      </c>
      <c r="K4878">
        <v>220.01866149902344</v>
      </c>
      <c r="L4878">
        <v>8.5750637054443359</v>
      </c>
      <c r="M4878">
        <v>147</v>
      </c>
      <c r="N4878">
        <v>6.6910672187805176</v>
      </c>
      <c r="O4878">
        <v>351.31991577148438</v>
      </c>
      <c r="P4878">
        <v>12.454415321350098</v>
      </c>
      <c r="Q4878">
        <v>287.01864624023438</v>
      </c>
    </row>
    <row r="4879" spans="1:17" x14ac:dyDescent="0.2">
      <c r="A4879">
        <v>45961.798611111109</v>
      </c>
      <c r="B4879">
        <v>19.911588668823242</v>
      </c>
      <c r="C4879">
        <v>114.97005462646484</v>
      </c>
      <c r="D4879">
        <v>20.691814422607422</v>
      </c>
      <c r="E4879">
        <v>21</v>
      </c>
      <c r="F4879">
        <v>48.584930419921875</v>
      </c>
      <c r="G4879">
        <v>214.98503112792969</v>
      </c>
      <c r="H4879">
        <v>30.949609756469727</v>
      </c>
      <c r="I4879">
        <v>119</v>
      </c>
      <c r="J4879">
        <v>8.7761039733886719</v>
      </c>
      <c r="K4879">
        <v>219.98503112792969</v>
      </c>
      <c r="L4879">
        <v>8.5750637054443359</v>
      </c>
      <c r="M4879">
        <v>147</v>
      </c>
      <c r="N4879">
        <v>6.7897906303405762</v>
      </c>
      <c r="O4879">
        <v>1.0149732828140259</v>
      </c>
      <c r="P4879">
        <v>12.599040985107422</v>
      </c>
      <c r="Q4879">
        <v>289.01498413085938</v>
      </c>
    </row>
    <row r="4880" spans="1:17" x14ac:dyDescent="0.2">
      <c r="A4880">
        <v>45961.805555555555</v>
      </c>
      <c r="B4880">
        <v>20.57403564453125</v>
      </c>
      <c r="C4880">
        <v>113.94068145751953</v>
      </c>
      <c r="D4880">
        <v>21.02442741394043</v>
      </c>
      <c r="E4880">
        <v>21.029659271240234</v>
      </c>
      <c r="F4880">
        <v>51.257625579833984</v>
      </c>
      <c r="G4880">
        <v>217.9703369140625</v>
      </c>
      <c r="H4880">
        <v>31.625223159790039</v>
      </c>
      <c r="I4880">
        <v>119</v>
      </c>
      <c r="J4880">
        <v>8.7688503265380859</v>
      </c>
      <c r="K4880">
        <v>221</v>
      </c>
      <c r="L4880">
        <v>8.6719570159912109</v>
      </c>
      <c r="M4880">
        <v>147</v>
      </c>
      <c r="N4880">
        <v>7.2583823204040527</v>
      </c>
      <c r="O4880">
        <v>357.059326171875</v>
      </c>
      <c r="P4880">
        <v>12.638837814331055</v>
      </c>
      <c r="Q4880">
        <v>288</v>
      </c>
    </row>
    <row r="4881" spans="1:17" x14ac:dyDescent="0.2">
      <c r="A4881">
        <v>45961.8125</v>
      </c>
      <c r="B4881">
        <v>20.111337661743164</v>
      </c>
      <c r="C4881">
        <v>113.98632049560547</v>
      </c>
      <c r="D4881">
        <v>20.691375732421875</v>
      </c>
      <c r="E4881">
        <v>22.945295333862305</v>
      </c>
      <c r="F4881">
        <v>51.897747039794922</v>
      </c>
      <c r="G4881">
        <v>215.97264099121094</v>
      </c>
      <c r="H4881">
        <v>32.783832550048828</v>
      </c>
      <c r="I4881">
        <v>115.09573364257813</v>
      </c>
      <c r="J4881">
        <v>8.4383373260498047</v>
      </c>
      <c r="K4881">
        <v>218.97264099121094</v>
      </c>
      <c r="L4881">
        <v>8.5777139663696289</v>
      </c>
      <c r="M4881">
        <v>146.986328125</v>
      </c>
      <c r="N4881">
        <v>6.7838616371154785</v>
      </c>
      <c r="O4881">
        <v>358</v>
      </c>
      <c r="P4881">
        <v>12.74147891998291</v>
      </c>
      <c r="Q4881">
        <v>288</v>
      </c>
    </row>
    <row r="4882" spans="1:17" x14ac:dyDescent="0.2">
      <c r="A4882">
        <v>45961.819444444445</v>
      </c>
      <c r="B4882">
        <v>19.817344665527344</v>
      </c>
      <c r="C4882">
        <v>112.08203125</v>
      </c>
      <c r="D4882">
        <v>21.189182281494141</v>
      </c>
      <c r="E4882">
        <v>21.054685592651367</v>
      </c>
      <c r="F4882">
        <v>48.248928070068359</v>
      </c>
      <c r="G4882">
        <v>213.0546875</v>
      </c>
      <c r="H4882">
        <v>31.222187042236328</v>
      </c>
      <c r="I4882">
        <v>121.97265625</v>
      </c>
      <c r="J4882">
        <v>8.7714996337890625</v>
      </c>
      <c r="K4882">
        <v>219.97265625</v>
      </c>
      <c r="L4882">
        <v>8.5750637054443359</v>
      </c>
      <c r="M4882">
        <v>147</v>
      </c>
      <c r="N4882">
        <v>7.1727590560913086</v>
      </c>
      <c r="O4882">
        <v>358</v>
      </c>
      <c r="P4882">
        <v>12.68773365020752</v>
      </c>
      <c r="Q4882">
        <v>287.97265625</v>
      </c>
    </row>
    <row r="4883" spans="1:17" x14ac:dyDescent="0.2">
      <c r="A4883">
        <v>45961.826388888891</v>
      </c>
      <c r="B4883">
        <v>20.079910278320313</v>
      </c>
      <c r="C4883">
        <v>115.94728851318359</v>
      </c>
      <c r="D4883">
        <v>21.135524749755859</v>
      </c>
      <c r="E4883">
        <v>22.947292327880859</v>
      </c>
      <c r="F4883">
        <v>50.515781402587891</v>
      </c>
      <c r="G4883">
        <v>216.89457702636719</v>
      </c>
      <c r="H4883">
        <v>32.670871734619141</v>
      </c>
      <c r="I4883">
        <v>123.81552124023438</v>
      </c>
      <c r="J4883">
        <v>8.7752342224121094</v>
      </c>
      <c r="K4883">
        <v>221.02635192871094</v>
      </c>
      <c r="L4883">
        <v>8.6719570159912109</v>
      </c>
      <c r="M4883">
        <v>147</v>
      </c>
      <c r="N4883">
        <v>6.7901973724365234</v>
      </c>
      <c r="O4883">
        <v>345.64425659179688</v>
      </c>
      <c r="P4883">
        <v>12.63947868347168</v>
      </c>
      <c r="Q4883">
        <v>287.0263671875</v>
      </c>
    </row>
    <row r="4884" spans="1:17" x14ac:dyDescent="0.2">
      <c r="A4884">
        <v>45961.833333333336</v>
      </c>
      <c r="B4884">
        <v>20.017114639282227</v>
      </c>
      <c r="C4884">
        <v>113.89818572998047</v>
      </c>
      <c r="D4884">
        <v>20.661718368530273</v>
      </c>
      <c r="E4884">
        <v>21</v>
      </c>
      <c r="F4884">
        <v>52.463188171386719</v>
      </c>
      <c r="G4884">
        <v>215.9490966796875</v>
      </c>
      <c r="H4884">
        <v>32.695350646972656</v>
      </c>
      <c r="I4884">
        <v>121.9490966796875</v>
      </c>
      <c r="J4884">
        <v>8.7774820327758789</v>
      </c>
      <c r="K4884">
        <v>220.97454833984375</v>
      </c>
      <c r="L4884">
        <v>8.6210441589355469</v>
      </c>
      <c r="M4884">
        <v>146</v>
      </c>
      <c r="N4884">
        <v>7.0633511543273926</v>
      </c>
      <c r="O4884">
        <v>357.0509033203125</v>
      </c>
      <c r="P4884">
        <v>12.685633659362793</v>
      </c>
      <c r="Q4884">
        <v>286.97454833984375</v>
      </c>
    </row>
    <row r="4885" spans="1:17" x14ac:dyDescent="0.2">
      <c r="A4885">
        <v>45961.840277777781</v>
      </c>
      <c r="B4885">
        <v>20.054527282714844</v>
      </c>
      <c r="C4885">
        <v>112.95044708251953</v>
      </c>
      <c r="D4885">
        <v>21.440279006958008</v>
      </c>
      <c r="E4885">
        <v>19.024776458740234</v>
      </c>
      <c r="F4885">
        <v>47.857692718505859</v>
      </c>
      <c r="G4885">
        <v>213.07432556152344</v>
      </c>
      <c r="H4885">
        <v>29.434747695922852</v>
      </c>
      <c r="I4885">
        <v>122</v>
      </c>
      <c r="J4885">
        <v>8.8657436370849609</v>
      </c>
      <c r="K4885">
        <v>219.95045471191406</v>
      </c>
      <c r="L4885">
        <v>8.6695566177368164</v>
      </c>
      <c r="M4885">
        <v>147</v>
      </c>
      <c r="N4885">
        <v>6.9715218544006348</v>
      </c>
      <c r="O4885">
        <v>355.0743408203125</v>
      </c>
      <c r="P4885">
        <v>12.642185211181641</v>
      </c>
      <c r="Q4885">
        <v>287.9752197265625</v>
      </c>
    </row>
    <row r="4886" spans="1:17" x14ac:dyDescent="0.2">
      <c r="A4886">
        <v>45961.847222222219</v>
      </c>
      <c r="B4886">
        <v>20.110864639282227</v>
      </c>
      <c r="C4886">
        <v>114.97167205810547</v>
      </c>
      <c r="D4886">
        <v>20.221481323242188</v>
      </c>
      <c r="E4886">
        <v>22</v>
      </c>
      <c r="F4886">
        <v>53.782146453857422</v>
      </c>
      <c r="G4886">
        <v>215.91502380371094</v>
      </c>
      <c r="H4886">
        <v>36.421348571777344</v>
      </c>
      <c r="I4886">
        <v>122.91502380371094</v>
      </c>
      <c r="J4886">
        <v>9.1024885177612305</v>
      </c>
      <c r="K4886">
        <v>219.0283203125</v>
      </c>
      <c r="L4886">
        <v>8.5791807174682617</v>
      </c>
      <c r="M4886">
        <v>146.9716796875</v>
      </c>
      <c r="N4886">
        <v>6.6774091720581055</v>
      </c>
      <c r="O4886">
        <v>356.9716796875</v>
      </c>
      <c r="P4886">
        <v>12.452171325683594</v>
      </c>
      <c r="Q4886">
        <v>286.9716796875</v>
      </c>
    </row>
    <row r="4887" spans="1:17" x14ac:dyDescent="0.2">
      <c r="A4887">
        <v>45961.854166666664</v>
      </c>
      <c r="B4887">
        <v>19.85926628112793</v>
      </c>
      <c r="C4887">
        <v>112.02666473388672</v>
      </c>
      <c r="D4887">
        <v>21.198978424072266</v>
      </c>
      <c r="E4887">
        <v>21.026666641235352</v>
      </c>
      <c r="F4887">
        <v>52.332115173339844</v>
      </c>
      <c r="G4887">
        <v>215.16000366210938</v>
      </c>
      <c r="H4887">
        <v>33.876506805419922</v>
      </c>
      <c r="I4887">
        <v>118.13333892822266</v>
      </c>
      <c r="J4887">
        <v>8.7242794036865234</v>
      </c>
      <c r="K4887">
        <v>219.02667236328125</v>
      </c>
      <c r="L4887">
        <v>8.5750637054443359</v>
      </c>
      <c r="M4887">
        <v>147</v>
      </c>
      <c r="N4887">
        <v>7.2592520713806152</v>
      </c>
      <c r="O4887">
        <v>357.0533447265625</v>
      </c>
      <c r="P4887">
        <v>12.44563102722168</v>
      </c>
      <c r="Q4887">
        <v>287.97332763671875</v>
      </c>
    </row>
    <row r="4888" spans="1:17" x14ac:dyDescent="0.2">
      <c r="A4888">
        <v>45961.861111111109</v>
      </c>
      <c r="B4888">
        <v>19.72755241394043</v>
      </c>
      <c r="C4888">
        <v>114.95974731445313</v>
      </c>
      <c r="D4888">
        <v>20.213968276977539</v>
      </c>
      <c r="E4888">
        <v>19.080497741699219</v>
      </c>
      <c r="F4888">
        <v>47.532958984375</v>
      </c>
      <c r="G4888">
        <v>215.04025268554688</v>
      </c>
      <c r="H4888">
        <v>32.56982421875</v>
      </c>
      <c r="I4888">
        <v>122</v>
      </c>
      <c r="J4888">
        <v>8.7747001647949219</v>
      </c>
      <c r="K4888">
        <v>220.91949462890625</v>
      </c>
      <c r="L4888">
        <v>8.6700067520141602</v>
      </c>
      <c r="M4888">
        <v>146.95974731445313</v>
      </c>
      <c r="N4888">
        <v>6.7864365577697754</v>
      </c>
      <c r="O4888">
        <v>357.04025268554688</v>
      </c>
      <c r="P4888">
        <v>12.495346069335938</v>
      </c>
      <c r="Q4888">
        <v>286.08050537109375</v>
      </c>
    </row>
    <row r="4889" spans="1:17" x14ac:dyDescent="0.2">
      <c r="A4889">
        <v>45961.868055555555</v>
      </c>
      <c r="B4889">
        <v>19.97248649597168</v>
      </c>
      <c r="C4889">
        <v>112.04673004150391</v>
      </c>
      <c r="D4889">
        <v>20.375905990600586</v>
      </c>
      <c r="E4889">
        <v>21.02336311340332</v>
      </c>
      <c r="F4889">
        <v>48.526828765869141</v>
      </c>
      <c r="G4889">
        <v>216</v>
      </c>
      <c r="H4889">
        <v>31.137638092041016</v>
      </c>
      <c r="I4889">
        <v>120.95326995849609</v>
      </c>
      <c r="J4889">
        <v>9.0989227294921875</v>
      </c>
      <c r="K4889">
        <v>219.02336120605469</v>
      </c>
      <c r="L4889">
        <v>8.6223783493041992</v>
      </c>
      <c r="M4889">
        <v>146.02336120605469</v>
      </c>
      <c r="N4889">
        <v>6.9740595817565918</v>
      </c>
      <c r="O4889">
        <v>357.97662353515625</v>
      </c>
      <c r="P4889">
        <v>12.691900253295898</v>
      </c>
      <c r="Q4889">
        <v>286.97662353515625</v>
      </c>
    </row>
    <row r="4890" spans="1:17" x14ac:dyDescent="0.2">
      <c r="A4890">
        <v>45961.875</v>
      </c>
      <c r="B4890">
        <v>19.762723922729492</v>
      </c>
      <c r="C4890">
        <v>113.95148468017578</v>
      </c>
      <c r="D4890">
        <v>20.398405075073242</v>
      </c>
      <c r="E4890">
        <v>20.048513412475586</v>
      </c>
      <c r="F4890">
        <v>46.606357574462891</v>
      </c>
      <c r="G4890">
        <v>215.07276916503906</v>
      </c>
      <c r="H4890">
        <v>31.362634658813477</v>
      </c>
      <c r="I4890">
        <v>120.04851531982422</v>
      </c>
      <c r="J4890">
        <v>8.8231725692749023</v>
      </c>
      <c r="K4890">
        <v>219</v>
      </c>
      <c r="L4890">
        <v>8.7204036712646484</v>
      </c>
      <c r="M4890">
        <v>146</v>
      </c>
      <c r="N4890">
        <v>7.073216438293457</v>
      </c>
      <c r="O4890">
        <v>348.34030151367188</v>
      </c>
      <c r="P4890">
        <v>13.025108337402344</v>
      </c>
      <c r="Q4890">
        <v>288</v>
      </c>
    </row>
    <row r="4891" spans="1:17" x14ac:dyDescent="0.2">
      <c r="A4891">
        <v>45961.881944444445</v>
      </c>
      <c r="B4891">
        <v>20.636350631713867</v>
      </c>
      <c r="C4891">
        <v>112.08000946044922</v>
      </c>
      <c r="D4891">
        <v>22.091686248779297</v>
      </c>
      <c r="E4891">
        <v>20.040002822875977</v>
      </c>
      <c r="F4891">
        <v>45.908088684082031</v>
      </c>
      <c r="G4891">
        <v>210.24002075195313</v>
      </c>
      <c r="H4891">
        <v>31.093084335327148</v>
      </c>
      <c r="I4891">
        <v>117</v>
      </c>
      <c r="J4891">
        <v>9.0556554794311523</v>
      </c>
      <c r="K4891">
        <v>219.04000854492188</v>
      </c>
      <c r="L4891">
        <v>8.6254482269287109</v>
      </c>
      <c r="M4891">
        <v>146.04000854492188</v>
      </c>
      <c r="N4891">
        <v>6.976323127746582</v>
      </c>
      <c r="O4891">
        <v>8.0006919801235199E-2</v>
      </c>
      <c r="P4891">
        <v>12.642647743225098</v>
      </c>
      <c r="Q4891">
        <v>287.95999145507813</v>
      </c>
    </row>
    <row r="4892" spans="1:17" x14ac:dyDescent="0.2">
      <c r="A4892">
        <v>45961.888888888891</v>
      </c>
      <c r="B4892">
        <v>20.20121955871582</v>
      </c>
      <c r="C4892">
        <v>113.97834777832031</v>
      </c>
      <c r="D4892">
        <v>21.068016052246094</v>
      </c>
      <c r="E4892">
        <v>20.97834587097168</v>
      </c>
      <c r="F4892">
        <v>46.381126403808594</v>
      </c>
      <c r="G4892">
        <v>212.08662414550781</v>
      </c>
      <c r="H4892">
        <v>30.748771667480469</v>
      </c>
      <c r="I4892">
        <v>119.93503570556641</v>
      </c>
      <c r="J4892">
        <v>9.0058393478393555</v>
      </c>
      <c r="K4892">
        <v>219.02165222167969</v>
      </c>
      <c r="L4892">
        <v>8.5750637054443359</v>
      </c>
      <c r="M4892">
        <v>147</v>
      </c>
      <c r="N4892">
        <v>7.073216438293457</v>
      </c>
      <c r="O4892">
        <v>9.6873140335083008</v>
      </c>
      <c r="P4892">
        <v>12.364396095275879</v>
      </c>
      <c r="Q4892">
        <v>288.97833251953125</v>
      </c>
    </row>
    <row r="4893" spans="1:17" x14ac:dyDescent="0.2">
      <c r="A4893">
        <v>45961.895833333336</v>
      </c>
      <c r="B4893">
        <v>20.704671859741211</v>
      </c>
      <c r="C4893">
        <v>113.96685028076172</v>
      </c>
      <c r="D4893">
        <v>21.342506408691406</v>
      </c>
      <c r="E4893">
        <v>21</v>
      </c>
      <c r="F4893">
        <v>49.678462982177734</v>
      </c>
      <c r="G4893">
        <v>212.06629943847656</v>
      </c>
      <c r="H4893">
        <v>31.633811950683594</v>
      </c>
      <c r="I4893">
        <v>116</v>
      </c>
      <c r="J4893">
        <v>8.9141902923583984</v>
      </c>
      <c r="K4893">
        <v>220.96685791015625</v>
      </c>
      <c r="L4893">
        <v>8.5798816680908203</v>
      </c>
      <c r="M4893">
        <v>146.96685791015625</v>
      </c>
      <c r="N4893">
        <v>6.6888551712036133</v>
      </c>
      <c r="O4893">
        <v>346.19915771484375</v>
      </c>
      <c r="P4893">
        <v>12.544480323791504</v>
      </c>
      <c r="Q4893">
        <v>286.0662841796875</v>
      </c>
    </row>
    <row r="4894" spans="1:17" x14ac:dyDescent="0.2">
      <c r="A4894">
        <v>45961.902777777781</v>
      </c>
      <c r="B4894">
        <v>19.45616340637207</v>
      </c>
      <c r="C4894">
        <v>113</v>
      </c>
      <c r="D4894">
        <v>19.806583404541016</v>
      </c>
      <c r="E4894">
        <v>21.933395385742188</v>
      </c>
      <c r="F4894">
        <v>52.592269897460938</v>
      </c>
      <c r="G4894">
        <v>215.93339538574219</v>
      </c>
      <c r="H4894">
        <v>32.364048004150391</v>
      </c>
      <c r="I4894">
        <v>118.83348846435547</v>
      </c>
      <c r="J4894">
        <v>9.0595312118530273</v>
      </c>
      <c r="K4894">
        <v>220.03329467773438</v>
      </c>
      <c r="L4894">
        <v>8.6703433990478516</v>
      </c>
      <c r="M4894">
        <v>146.96670532226563</v>
      </c>
      <c r="N4894">
        <v>7.350989818572998</v>
      </c>
      <c r="O4894">
        <v>0.96669799089431763</v>
      </c>
      <c r="P4894">
        <v>12.691418647766113</v>
      </c>
      <c r="Q4894">
        <v>288.96670532226563</v>
      </c>
    </row>
    <row r="4895" spans="1:17" x14ac:dyDescent="0.2">
      <c r="A4895">
        <v>45961.909722222219</v>
      </c>
      <c r="B4895">
        <v>20.383861541748047</v>
      </c>
      <c r="C4895">
        <v>113.06292724609375</v>
      </c>
      <c r="D4895">
        <v>21.007572174072266</v>
      </c>
      <c r="E4895">
        <v>20.094387054443359</v>
      </c>
      <c r="F4895">
        <v>47.564640045166016</v>
      </c>
      <c r="G4895">
        <v>215.06292724609375</v>
      </c>
      <c r="H4895">
        <v>31.312459945678711</v>
      </c>
      <c r="I4895">
        <v>117.03146362304688</v>
      </c>
      <c r="J4895">
        <v>8.9157142639160156</v>
      </c>
      <c r="K4895">
        <v>219.06292724609375</v>
      </c>
      <c r="L4895">
        <v>8.5765876770019531</v>
      </c>
      <c r="M4895">
        <v>146.96853637695313</v>
      </c>
      <c r="N4895">
        <v>6.7764396667480469</v>
      </c>
      <c r="O4895">
        <v>11.294946670532227</v>
      </c>
      <c r="P4895">
        <v>12.544643402099609</v>
      </c>
      <c r="Q4895">
        <v>286.03146362304688</v>
      </c>
    </row>
    <row r="4896" spans="1:17" x14ac:dyDescent="0.2">
      <c r="A4896">
        <v>45961.916666666664</v>
      </c>
      <c r="B4896">
        <v>19.965011596679688</v>
      </c>
      <c r="C4896">
        <v>113.06846618652344</v>
      </c>
      <c r="D4896">
        <v>21.014253616333008</v>
      </c>
      <c r="E4896">
        <v>21</v>
      </c>
      <c r="F4896">
        <v>48.611583709716797</v>
      </c>
      <c r="G4896">
        <v>215.03424072265625</v>
      </c>
      <c r="H4896">
        <v>31.890842437744141</v>
      </c>
      <c r="I4896">
        <v>117</v>
      </c>
      <c r="J4896">
        <v>9.0127429962158203</v>
      </c>
      <c r="K4896">
        <v>219.03424072265625</v>
      </c>
      <c r="L4896">
        <v>8.6719570159912109</v>
      </c>
      <c r="M4896">
        <v>147</v>
      </c>
      <c r="N4896">
        <v>7.1734271049499512</v>
      </c>
      <c r="O4896">
        <v>358.96575927734375</v>
      </c>
      <c r="P4896">
        <v>12.749772071838379</v>
      </c>
      <c r="Q4896">
        <v>288</v>
      </c>
    </row>
    <row r="4897" spans="1:17" x14ac:dyDescent="0.2">
      <c r="A4897">
        <v>45961.923611111109</v>
      </c>
      <c r="B4897">
        <v>20.153724670410156</v>
      </c>
      <c r="C4897">
        <v>112.99966430664063</v>
      </c>
      <c r="D4897">
        <v>20.638336181640625</v>
      </c>
      <c r="E4897">
        <v>20.999330520629883</v>
      </c>
      <c r="F4897">
        <v>45.976829528808594</v>
      </c>
      <c r="G4897">
        <v>218.99832153320313</v>
      </c>
      <c r="H4897">
        <v>31.9752197265625</v>
      </c>
      <c r="I4897">
        <v>119.99966430664063</v>
      </c>
      <c r="J4897">
        <v>8.9142389297485352</v>
      </c>
      <c r="K4897">
        <v>220.00033569335938</v>
      </c>
      <c r="L4897">
        <v>8.671940803527832</v>
      </c>
      <c r="M4897">
        <v>146.99966430664063</v>
      </c>
      <c r="N4897">
        <v>7.1700448989868164</v>
      </c>
      <c r="O4897">
        <v>358.9986572265625</v>
      </c>
      <c r="P4897">
        <v>12.450863838195801</v>
      </c>
      <c r="Q4897">
        <v>286.99966430664063</v>
      </c>
    </row>
    <row r="4898" spans="1:17" x14ac:dyDescent="0.2">
      <c r="A4898">
        <v>45961.930555555555</v>
      </c>
      <c r="B4898">
        <v>20.782392501831055</v>
      </c>
      <c r="C4898">
        <v>111.00929260253906</v>
      </c>
      <c r="D4898">
        <v>21.363414764404297</v>
      </c>
      <c r="E4898">
        <v>19.004648208618164</v>
      </c>
      <c r="F4898">
        <v>50.095676422119141</v>
      </c>
      <c r="G4898">
        <v>213</v>
      </c>
      <c r="H4898">
        <v>31.831050872802734</v>
      </c>
      <c r="I4898">
        <v>124.98838043212891</v>
      </c>
      <c r="J4898">
        <v>9.3490848541259766</v>
      </c>
      <c r="K4898">
        <v>219.9976806640625</v>
      </c>
      <c r="L4898">
        <v>8.6719570159912109</v>
      </c>
      <c r="M4898">
        <v>146.9976806640625</v>
      </c>
      <c r="N4898">
        <v>6.7823114395141602</v>
      </c>
      <c r="O4898">
        <v>357.0023193359375</v>
      </c>
      <c r="P4898">
        <v>12.838147163391113</v>
      </c>
      <c r="Q4898">
        <v>286</v>
      </c>
    </row>
    <row r="4899" spans="1:17" x14ac:dyDescent="0.2">
      <c r="A4899">
        <v>45961.9375</v>
      </c>
      <c r="B4899">
        <v>20.879302978515625</v>
      </c>
      <c r="C4899">
        <v>114.00228881835938</v>
      </c>
      <c r="D4899">
        <v>21.267986297607422</v>
      </c>
      <c r="E4899">
        <v>22.99542236328125</v>
      </c>
      <c r="F4899">
        <v>52.846023559570313</v>
      </c>
      <c r="G4899">
        <v>213.00457763671875</v>
      </c>
      <c r="H4899">
        <v>34.298923492431641</v>
      </c>
      <c r="I4899">
        <v>118.99771118164063</v>
      </c>
      <c r="J4899">
        <v>9.1076450347900391</v>
      </c>
      <c r="K4899">
        <v>220.99771118164063</v>
      </c>
      <c r="L4899">
        <v>8.5750637054443359</v>
      </c>
      <c r="M4899">
        <v>147</v>
      </c>
      <c r="N4899">
        <v>6.8789863586425781</v>
      </c>
      <c r="O4899">
        <v>358.00228881835938</v>
      </c>
      <c r="P4899">
        <v>12.596249580383301</v>
      </c>
      <c r="Q4899">
        <v>286</v>
      </c>
    </row>
    <row r="4900" spans="1:17" x14ac:dyDescent="0.2">
      <c r="A4900">
        <v>45961.944444444445</v>
      </c>
      <c r="B4900">
        <v>19.622299194335938</v>
      </c>
      <c r="C4900">
        <v>111.02153015136719</v>
      </c>
      <c r="D4900">
        <v>20.878786087036133</v>
      </c>
      <c r="E4900">
        <v>20</v>
      </c>
      <c r="F4900">
        <v>47.451213836669922</v>
      </c>
      <c r="G4900">
        <v>213.00717163085938</v>
      </c>
      <c r="H4900">
        <v>28.713815689086914</v>
      </c>
      <c r="I4900">
        <v>121.99282073974609</v>
      </c>
      <c r="J4900">
        <v>9.1560764312744141</v>
      </c>
      <c r="K4900">
        <v>218</v>
      </c>
      <c r="L4900">
        <v>8.7207517623901367</v>
      </c>
      <c r="M4900">
        <v>145.00717163085938</v>
      </c>
      <c r="N4900">
        <v>6.6849479675292969</v>
      </c>
      <c r="O4900">
        <v>357.00717163085938</v>
      </c>
      <c r="P4900">
        <v>13.225946426391602</v>
      </c>
      <c r="Q4900">
        <v>286</v>
      </c>
    </row>
    <row r="4901" spans="1:17" x14ac:dyDescent="0.2">
      <c r="A4901">
        <v>45961.951388888891</v>
      </c>
      <c r="B4901">
        <v>19.296592712402344</v>
      </c>
      <c r="C4901">
        <v>112</v>
      </c>
      <c r="D4901">
        <v>20.737926483154297</v>
      </c>
      <c r="E4901">
        <v>20.011322021484375</v>
      </c>
      <c r="F4901">
        <v>47.726573944091797</v>
      </c>
      <c r="G4901">
        <v>215.96603393554688</v>
      </c>
      <c r="H4901">
        <v>29.879911422729492</v>
      </c>
      <c r="I4901">
        <v>120.96603393554688</v>
      </c>
      <c r="J4901">
        <v>8.9152870178222656</v>
      </c>
      <c r="K4901">
        <v>218.98867797851563</v>
      </c>
      <c r="L4901">
        <v>8.6235103607177734</v>
      </c>
      <c r="M4901">
        <v>146</v>
      </c>
      <c r="N4901">
        <v>6.9774203300476074</v>
      </c>
      <c r="O4901">
        <v>354.95797729492188</v>
      </c>
      <c r="P4901">
        <v>12.593396186828613</v>
      </c>
      <c r="Q4901">
        <v>287</v>
      </c>
    </row>
    <row r="4902" spans="1:17" x14ac:dyDescent="0.2">
      <c r="A4902">
        <v>45961.958333333336</v>
      </c>
      <c r="B4902">
        <v>19.716152191162109</v>
      </c>
      <c r="C4902">
        <v>113</v>
      </c>
      <c r="D4902">
        <v>20.402103424072266</v>
      </c>
      <c r="E4902">
        <v>20</v>
      </c>
      <c r="F4902">
        <v>46.774143218994141</v>
      </c>
      <c r="G4902">
        <v>215</v>
      </c>
      <c r="H4902">
        <v>31.453996658325195</v>
      </c>
      <c r="I4902">
        <v>117.06809234619141</v>
      </c>
      <c r="J4902">
        <v>8.913640022277832</v>
      </c>
      <c r="K4902">
        <v>219.9886474609375</v>
      </c>
      <c r="L4902">
        <v>8.6235103607177734</v>
      </c>
      <c r="M4902">
        <v>146</v>
      </c>
      <c r="N4902">
        <v>6.9812712669372559</v>
      </c>
      <c r="O4902">
        <v>353.93719482421875</v>
      </c>
      <c r="P4902">
        <v>12.933615684509277</v>
      </c>
      <c r="Q4902">
        <v>286.0113525390625</v>
      </c>
    </row>
    <row r="4903" spans="1:17" x14ac:dyDescent="0.2">
      <c r="A4903">
        <v>45961.965277777781</v>
      </c>
      <c r="B4903">
        <v>20.538816452026367</v>
      </c>
      <c r="C4903">
        <v>113.98935699462891</v>
      </c>
      <c r="D4903">
        <v>21.265003204345703</v>
      </c>
      <c r="E4903">
        <v>21.989353179931641</v>
      </c>
      <c r="F4903">
        <v>48.342060089111328</v>
      </c>
      <c r="G4903">
        <v>213.06387329101563</v>
      </c>
      <c r="H4903">
        <v>32.431430816650391</v>
      </c>
      <c r="I4903">
        <v>119.05323028564453</v>
      </c>
      <c r="J4903">
        <v>8.9167690277099609</v>
      </c>
      <c r="K4903">
        <v>220.97871398925781</v>
      </c>
      <c r="L4903">
        <v>8.6714410781860352</v>
      </c>
      <c r="M4903">
        <v>146</v>
      </c>
      <c r="N4903">
        <v>6.879429817199707</v>
      </c>
      <c r="O4903">
        <v>1.0106461048126221</v>
      </c>
      <c r="P4903">
        <v>12.788378715515137</v>
      </c>
      <c r="Q4903">
        <v>287</v>
      </c>
    </row>
    <row r="4904" spans="1:17" x14ac:dyDescent="0.2">
      <c r="A4904">
        <v>45961.972222222219</v>
      </c>
      <c r="B4904">
        <v>20.344245910644531</v>
      </c>
      <c r="C4904">
        <v>114.00868225097656</v>
      </c>
      <c r="D4904">
        <v>20.785732269287109</v>
      </c>
      <c r="E4904">
        <v>21.017356872558594</v>
      </c>
      <c r="F4904">
        <v>50.174369812011719</v>
      </c>
      <c r="G4904">
        <v>213.97396850585938</v>
      </c>
      <c r="H4904">
        <v>32.495113372802734</v>
      </c>
      <c r="I4904">
        <v>115.04339599609375</v>
      </c>
      <c r="J4904">
        <v>9.0595312118530273</v>
      </c>
      <c r="K4904">
        <v>219.00868225097656</v>
      </c>
      <c r="L4904">
        <v>8.6239309310913086</v>
      </c>
      <c r="M4904">
        <v>146</v>
      </c>
      <c r="N4904">
        <v>7.0715346336364746</v>
      </c>
      <c r="O4904">
        <v>2</v>
      </c>
      <c r="P4904">
        <v>12.451640129089355</v>
      </c>
      <c r="Q4904">
        <v>288</v>
      </c>
    </row>
    <row r="4905" spans="1:17" x14ac:dyDescent="0.2">
      <c r="A4905">
        <v>45961.979166666664</v>
      </c>
      <c r="B4905">
        <v>19.583681106567383</v>
      </c>
      <c r="C4905">
        <v>113.98069763183594</v>
      </c>
      <c r="D4905">
        <v>20.065811157226563</v>
      </c>
      <c r="E4905">
        <v>22.980701446533203</v>
      </c>
      <c r="F4905">
        <v>48.396373748779297</v>
      </c>
      <c r="G4905">
        <v>217.93244934082031</v>
      </c>
      <c r="H4905">
        <v>30.714265823364258</v>
      </c>
      <c r="I4905">
        <v>119.97105407714844</v>
      </c>
      <c r="J4905">
        <v>9.1061077117919922</v>
      </c>
      <c r="K4905">
        <v>220.0096435546875</v>
      </c>
      <c r="L4905">
        <v>8.6244449615478516</v>
      </c>
      <c r="M4905">
        <v>146</v>
      </c>
      <c r="N4905">
        <v>6.9809980392456055</v>
      </c>
      <c r="O4905">
        <v>358.0096435546875</v>
      </c>
      <c r="P4905">
        <v>12.886818885803223</v>
      </c>
      <c r="Q4905">
        <v>288</v>
      </c>
    </row>
    <row r="4906" spans="1:17" x14ac:dyDescent="0.2">
      <c r="A4906">
        <v>45961.986111111109</v>
      </c>
      <c r="B4906">
        <v>20.34760856628418</v>
      </c>
      <c r="C4906">
        <v>114.01199340820313</v>
      </c>
      <c r="D4906">
        <v>21.215873718261719</v>
      </c>
      <c r="E4906">
        <v>21.005998611450195</v>
      </c>
      <c r="F4906">
        <v>48.844722747802734</v>
      </c>
      <c r="G4906">
        <v>214.01799011230469</v>
      </c>
      <c r="H4906">
        <v>33.7156982421875</v>
      </c>
      <c r="I4906">
        <v>118.00599670410156</v>
      </c>
      <c r="J4906">
        <v>9.2498311996459961</v>
      </c>
      <c r="K4906">
        <v>219.00599670410156</v>
      </c>
      <c r="L4906">
        <v>8.7195320129394531</v>
      </c>
      <c r="M4906">
        <v>146.00599670410156</v>
      </c>
      <c r="N4906">
        <v>7.2664222717285156</v>
      </c>
      <c r="O4906">
        <v>355.86477661132813</v>
      </c>
      <c r="P4906">
        <v>12.789634704589844</v>
      </c>
      <c r="Q4906">
        <v>287.00601196289063</v>
      </c>
    </row>
    <row r="4907" spans="1:17" x14ac:dyDescent="0.2">
      <c r="A4907">
        <v>45961.993055555555</v>
      </c>
      <c r="B4907">
        <v>19.484094619750977</v>
      </c>
      <c r="C4907">
        <v>112.00733184814453</v>
      </c>
      <c r="D4907">
        <v>20.354001998901367</v>
      </c>
      <c r="E4907">
        <v>21</v>
      </c>
      <c r="F4907">
        <v>48.995231628417969</v>
      </c>
      <c r="G4907">
        <v>215.97067260742188</v>
      </c>
      <c r="H4907">
        <v>31.206771850585938</v>
      </c>
      <c r="I4907">
        <v>119.99266815185547</v>
      </c>
      <c r="J4907">
        <v>9.0598859786987305</v>
      </c>
      <c r="K4907">
        <v>220.99266052246094</v>
      </c>
      <c r="L4907">
        <v>8.5750637054443359</v>
      </c>
      <c r="M4907">
        <v>147</v>
      </c>
      <c r="N4907">
        <v>7.2677140235900879</v>
      </c>
      <c r="O4907">
        <v>358.99267578125</v>
      </c>
      <c r="P4907">
        <v>12.597559928894043</v>
      </c>
      <c r="Q4907">
        <v>288.99267578125</v>
      </c>
    </row>
    <row r="4908" spans="1:17" x14ac:dyDescent="0.2">
      <c r="A4908">
        <v>45962</v>
      </c>
      <c r="B4908">
        <v>20.54139518737793</v>
      </c>
      <c r="C4908">
        <v>114.98731994628906</v>
      </c>
      <c r="D4908">
        <v>21.07676887512207</v>
      </c>
      <c r="E4908">
        <v>21.993658065795898</v>
      </c>
      <c r="F4908">
        <v>48.742591857910156</v>
      </c>
      <c r="G4908">
        <v>213.01902770996094</v>
      </c>
      <c r="H4908">
        <v>31.593692779541016</v>
      </c>
      <c r="I4908">
        <v>115.02536773681641</v>
      </c>
      <c r="J4908">
        <v>9.0598382949829102</v>
      </c>
      <c r="K4908">
        <v>218.99365234375</v>
      </c>
      <c r="L4908">
        <v>8.6716499328613281</v>
      </c>
      <c r="M4908">
        <v>146</v>
      </c>
      <c r="N4908">
        <v>7.2676181793212891</v>
      </c>
      <c r="O4908">
        <v>353.76138305664063</v>
      </c>
      <c r="P4908">
        <v>13.222566604614258</v>
      </c>
      <c r="Q4908">
        <v>287.0126953125</v>
      </c>
    </row>
    <row r="4909" spans="1:17" x14ac:dyDescent="0.2">
      <c r="A4909">
        <v>45962.006944444445</v>
      </c>
      <c r="B4909">
        <v>19.857997894287109</v>
      </c>
      <c r="C4909">
        <v>114</v>
      </c>
      <c r="D4909">
        <v>21.168117523193359</v>
      </c>
      <c r="E4909">
        <v>21.042470932006836</v>
      </c>
      <c r="F4909">
        <v>48.347831726074219</v>
      </c>
      <c r="G4909">
        <v>216.89381408691406</v>
      </c>
      <c r="H4909">
        <v>32.990230560302734</v>
      </c>
      <c r="I4909">
        <v>118.97876739501953</v>
      </c>
      <c r="J4909">
        <v>9.062617301940918</v>
      </c>
      <c r="K4909">
        <v>220.978759765625</v>
      </c>
      <c r="L4909">
        <v>8.5750637054443359</v>
      </c>
      <c r="M4909">
        <v>147</v>
      </c>
      <c r="N4909">
        <v>7.4113144874572754</v>
      </c>
      <c r="O4909">
        <v>2.1235762163996696E-2</v>
      </c>
      <c r="P4909">
        <v>12.690974235534668</v>
      </c>
      <c r="Q4909">
        <v>287.978759765625</v>
      </c>
    </row>
    <row r="4910" spans="1:17" x14ac:dyDescent="0.2">
      <c r="A4910">
        <v>45962.013888888891</v>
      </c>
      <c r="B4910">
        <v>19.676851272583008</v>
      </c>
      <c r="C4910">
        <v>112.03868103027344</v>
      </c>
      <c r="D4910">
        <v>21.205596923828125</v>
      </c>
      <c r="E4910">
        <v>20.019340515136719</v>
      </c>
      <c r="F4910">
        <v>50.275482177734375</v>
      </c>
      <c r="G4910">
        <v>214</v>
      </c>
      <c r="H4910">
        <v>30.554206848144531</v>
      </c>
      <c r="I4910">
        <v>123.84528350830078</v>
      </c>
      <c r="J4910">
        <v>9.1070413589477539</v>
      </c>
      <c r="K4910">
        <v>220</v>
      </c>
      <c r="L4910">
        <v>8.6719570159912109</v>
      </c>
      <c r="M4910">
        <v>147</v>
      </c>
      <c r="N4910">
        <v>7.5520615577697754</v>
      </c>
      <c r="O4910">
        <v>3.9613204002380371</v>
      </c>
      <c r="P4910">
        <v>12.694906234741211</v>
      </c>
      <c r="Q4910">
        <v>288.98065185546875</v>
      </c>
    </row>
    <row r="4911" spans="1:17" x14ac:dyDescent="0.2">
      <c r="A4911">
        <v>45962.020833333336</v>
      </c>
      <c r="B4911">
        <v>20.250589370727539</v>
      </c>
      <c r="C4911">
        <v>111.00196075439453</v>
      </c>
      <c r="D4911">
        <v>21.31648063659668</v>
      </c>
      <c r="E4911">
        <v>20.001306533813477</v>
      </c>
      <c r="F4911">
        <v>46.848323822021484</v>
      </c>
      <c r="G4911">
        <v>211.00260925292969</v>
      </c>
      <c r="H4911">
        <v>31.730968475341797</v>
      </c>
      <c r="I4911">
        <v>125.99412536621094</v>
      </c>
      <c r="J4911">
        <v>9.204681396484375</v>
      </c>
      <c r="K4911">
        <v>220.00065612792969</v>
      </c>
      <c r="L4911">
        <v>8.5751266479492188</v>
      </c>
      <c r="M4911">
        <v>147</v>
      </c>
      <c r="N4911">
        <v>7.3638019561767578</v>
      </c>
      <c r="O4911">
        <v>3.9973888397216797</v>
      </c>
      <c r="P4911">
        <v>12.354032516479492</v>
      </c>
      <c r="Q4911">
        <v>288.99935913085938</v>
      </c>
    </row>
    <row r="4912" spans="1:17" x14ac:dyDescent="0.2">
      <c r="A4912">
        <v>45962.027777777781</v>
      </c>
      <c r="B4912">
        <v>20.100366592407227</v>
      </c>
      <c r="C4912">
        <v>114.9852294921875</v>
      </c>
      <c r="D4912">
        <v>20.975271224975586</v>
      </c>
      <c r="E4912">
        <v>21.985231399536133</v>
      </c>
      <c r="F4912">
        <v>48.966007232666016</v>
      </c>
      <c r="G4912">
        <v>216.970458984375</v>
      </c>
      <c r="H4912">
        <v>32.879562377929688</v>
      </c>
      <c r="I4912">
        <v>119.02953338623047</v>
      </c>
      <c r="J4912">
        <v>8.9604911804199219</v>
      </c>
      <c r="K4912">
        <v>221</v>
      </c>
      <c r="L4912">
        <v>8.5750637054443359</v>
      </c>
      <c r="M4912">
        <v>147</v>
      </c>
      <c r="N4912">
        <v>7.3653278350830078</v>
      </c>
      <c r="O4912">
        <v>359</v>
      </c>
      <c r="P4912">
        <v>12.646016120910645</v>
      </c>
      <c r="Q4912">
        <v>288</v>
      </c>
    </row>
    <row r="4913" spans="1:17" x14ac:dyDescent="0.2">
      <c r="A4913">
        <v>45962.034722222219</v>
      </c>
      <c r="B4913">
        <v>19.970502853393555</v>
      </c>
      <c r="C4913">
        <v>113.01800537109375</v>
      </c>
      <c r="D4913">
        <v>20.784502029418945</v>
      </c>
      <c r="E4913">
        <v>20.018007278442383</v>
      </c>
      <c r="F4913">
        <v>48.17218017578125</v>
      </c>
      <c r="G4913">
        <v>211.01800537109375</v>
      </c>
      <c r="H4913">
        <v>31.420963287353516</v>
      </c>
      <c r="I4913">
        <v>117.94598388671875</v>
      </c>
      <c r="J4913">
        <v>9.1044883728027344</v>
      </c>
      <c r="K4913">
        <v>219.0360107421875</v>
      </c>
      <c r="L4913">
        <v>8.6702127456665039</v>
      </c>
      <c r="M4913">
        <v>147</v>
      </c>
      <c r="N4913">
        <v>7.555938720703125</v>
      </c>
      <c r="O4913">
        <v>358.98199462890625</v>
      </c>
      <c r="P4913">
        <v>12.983712196350098</v>
      </c>
      <c r="Q4913">
        <v>289</v>
      </c>
    </row>
    <row r="4914" spans="1:17" x14ac:dyDescent="0.2">
      <c r="A4914">
        <v>45962.041666666664</v>
      </c>
      <c r="B4914">
        <v>19.967624664306641</v>
      </c>
      <c r="C4914">
        <v>114.98433685302734</v>
      </c>
      <c r="D4914">
        <v>20.452091217041016</v>
      </c>
      <c r="E4914">
        <v>21</v>
      </c>
      <c r="F4914">
        <v>52.005939483642578</v>
      </c>
      <c r="G4914">
        <v>215.9530029296875</v>
      </c>
      <c r="H4914">
        <v>34.958648681640625</v>
      </c>
      <c r="I4914">
        <v>119.03133392333984</v>
      </c>
      <c r="J4914">
        <v>8.9626379013061523</v>
      </c>
      <c r="K4914">
        <v>220.01567077636719</v>
      </c>
      <c r="L4914">
        <v>8.6227512359619141</v>
      </c>
      <c r="M4914">
        <v>146.01567077636719</v>
      </c>
      <c r="N4914">
        <v>7.4577546119689941</v>
      </c>
      <c r="O4914">
        <v>359</v>
      </c>
      <c r="P4914">
        <v>13.078329086303711</v>
      </c>
      <c r="Q4914">
        <v>288</v>
      </c>
    </row>
    <row r="4915" spans="1:17" x14ac:dyDescent="0.2">
      <c r="A4915">
        <v>45962.048611111109</v>
      </c>
      <c r="B4915">
        <v>20.345857620239258</v>
      </c>
      <c r="C4915">
        <v>111.03615570068359</v>
      </c>
      <c r="D4915">
        <v>20.833827972412109</v>
      </c>
      <c r="E4915">
        <v>21.975896835327148</v>
      </c>
      <c r="F4915">
        <v>49.531784057617188</v>
      </c>
      <c r="G4915">
        <v>214.02410888671875</v>
      </c>
      <c r="H4915">
        <v>31.31757926940918</v>
      </c>
      <c r="I4915">
        <v>118.02410125732422</v>
      </c>
      <c r="J4915">
        <v>8.8196325302124023</v>
      </c>
      <c r="K4915">
        <v>218.98794555664063</v>
      </c>
      <c r="L4915">
        <v>8.5762310028076172</v>
      </c>
      <c r="M4915">
        <v>147</v>
      </c>
      <c r="N4915">
        <v>7.0767197608947754</v>
      </c>
      <c r="O4915">
        <v>358</v>
      </c>
      <c r="P4915">
        <v>12.982544898986816</v>
      </c>
      <c r="Q4915">
        <v>287.01205444335938</v>
      </c>
    </row>
    <row r="4916" spans="1:17" x14ac:dyDescent="0.2">
      <c r="A4916">
        <v>45962.055555555555</v>
      </c>
      <c r="B4916">
        <v>20.581365585327148</v>
      </c>
      <c r="C4916">
        <v>113.98833465576172</v>
      </c>
      <c r="D4916">
        <v>20.875438690185547</v>
      </c>
      <c r="E4916">
        <v>19.988336563110352</v>
      </c>
      <c r="F4916">
        <v>45.123081207275391</v>
      </c>
      <c r="G4916">
        <v>212.05831909179688</v>
      </c>
      <c r="H4916">
        <v>30.295001983642578</v>
      </c>
      <c r="I4916">
        <v>115.03498840332031</v>
      </c>
      <c r="J4916">
        <v>8.8663091659545898</v>
      </c>
      <c r="K4916">
        <v>220</v>
      </c>
      <c r="L4916">
        <v>8.6235103607177734</v>
      </c>
      <c r="M4916">
        <v>146</v>
      </c>
      <c r="N4916">
        <v>7.457399845123291</v>
      </c>
      <c r="O4916">
        <v>358.9766845703125</v>
      </c>
      <c r="P4916">
        <v>12.983712196350098</v>
      </c>
      <c r="Q4916">
        <v>287.98834228515625</v>
      </c>
    </row>
    <row r="4917" spans="1:17" x14ac:dyDescent="0.2">
      <c r="A4917">
        <v>45962.0625</v>
      </c>
      <c r="B4917">
        <v>20.056928634643555</v>
      </c>
      <c r="C4917">
        <v>115</v>
      </c>
      <c r="D4917">
        <v>20.549736022949219</v>
      </c>
      <c r="E4917">
        <v>22.975404739379883</v>
      </c>
      <c r="F4917">
        <v>53.436294555664063</v>
      </c>
      <c r="G4917">
        <v>216.02459716796875</v>
      </c>
      <c r="H4917">
        <v>32.755325317382813</v>
      </c>
      <c r="I4917">
        <v>123.92621612548828</v>
      </c>
      <c r="J4917">
        <v>9.0595312118530273</v>
      </c>
      <c r="K4917">
        <v>221</v>
      </c>
      <c r="L4917">
        <v>8.6235103607177734</v>
      </c>
      <c r="M4917">
        <v>146</v>
      </c>
      <c r="N4917">
        <v>7.0744080543518066</v>
      </c>
      <c r="O4917">
        <v>1.0122973918914795</v>
      </c>
      <c r="P4917">
        <v>12.453182220458984</v>
      </c>
      <c r="Q4917">
        <v>287.01229858398438</v>
      </c>
    </row>
    <row r="4918" spans="1:17" x14ac:dyDescent="0.2">
      <c r="A4918">
        <v>45962.069444444445</v>
      </c>
      <c r="B4918">
        <v>19.767511367797852</v>
      </c>
      <c r="C4918">
        <v>113.99131774902344</v>
      </c>
      <c r="D4918">
        <v>20.929391860961914</v>
      </c>
      <c r="E4918">
        <v>21.008682250976563</v>
      </c>
      <c r="F4918">
        <v>48.556201934814453</v>
      </c>
      <c r="G4918">
        <v>213.99131774902344</v>
      </c>
      <c r="H4918">
        <v>35.496700286865234</v>
      </c>
      <c r="I4918">
        <v>121.97395324707031</v>
      </c>
      <c r="J4918">
        <v>9.1062955856323242</v>
      </c>
      <c r="K4918">
        <v>220</v>
      </c>
      <c r="L4918">
        <v>8.6230897903442383</v>
      </c>
      <c r="M4918">
        <v>146.00868225097656</v>
      </c>
      <c r="N4918">
        <v>7.4616312980651855</v>
      </c>
      <c r="O4918">
        <v>359</v>
      </c>
      <c r="P4918">
        <v>12.984132766723633</v>
      </c>
      <c r="Q4918">
        <v>287.0086669921875</v>
      </c>
    </row>
    <row r="4919" spans="1:17" x14ac:dyDescent="0.2">
      <c r="A4919">
        <v>45962.076388888891</v>
      </c>
      <c r="B4919">
        <v>19.769351959228516</v>
      </c>
      <c r="C4919">
        <v>113</v>
      </c>
      <c r="D4919">
        <v>20.452646255493164</v>
      </c>
      <c r="E4919">
        <v>21</v>
      </c>
      <c r="F4919">
        <v>47.761066436767578</v>
      </c>
      <c r="G4919">
        <v>215.99198913574219</v>
      </c>
      <c r="H4919">
        <v>31.892623901367188</v>
      </c>
      <c r="I4919">
        <v>117.97598266601563</v>
      </c>
      <c r="J4919">
        <v>9.0595312118530273</v>
      </c>
      <c r="K4919">
        <v>220.99198913574219</v>
      </c>
      <c r="L4919">
        <v>8.5270051956176758</v>
      </c>
      <c r="M4919">
        <v>146.00801086425781</v>
      </c>
      <c r="N4919">
        <v>6.976323127746582</v>
      </c>
      <c r="O4919">
        <v>0.99199396371841431</v>
      </c>
      <c r="P4919">
        <v>12.549243927001953</v>
      </c>
      <c r="Q4919">
        <v>286.00799560546875</v>
      </c>
    </row>
    <row r="4920" spans="1:17" x14ac:dyDescent="0.2">
      <c r="A4920">
        <v>45962.083333333336</v>
      </c>
      <c r="B4920">
        <v>20.532272338867188</v>
      </c>
      <c r="C4920">
        <v>114.97309875488281</v>
      </c>
      <c r="D4920">
        <v>21.435819625854492</v>
      </c>
      <c r="E4920">
        <v>21.946201324462891</v>
      </c>
      <c r="F4920">
        <v>50.557720184326172</v>
      </c>
      <c r="G4920">
        <v>211.05380249023438</v>
      </c>
      <c r="H4920">
        <v>31.519016265869141</v>
      </c>
      <c r="I4920">
        <v>117.89240264892578</v>
      </c>
      <c r="J4920">
        <v>9.1486053466796875</v>
      </c>
      <c r="K4920">
        <v>221.94619750976563</v>
      </c>
      <c r="L4920">
        <v>8.6235103607177734</v>
      </c>
      <c r="M4920">
        <v>146</v>
      </c>
      <c r="N4920">
        <v>7.0758228302001953</v>
      </c>
      <c r="O4920">
        <v>2</v>
      </c>
      <c r="P4920">
        <v>12.593532562255859</v>
      </c>
      <c r="Q4920">
        <v>287</v>
      </c>
    </row>
    <row r="4921" spans="1:17" x14ac:dyDescent="0.2">
      <c r="A4921">
        <v>45962.090277777781</v>
      </c>
      <c r="B4921">
        <v>20.286945343017578</v>
      </c>
      <c r="C4921">
        <v>113</v>
      </c>
      <c r="D4921">
        <v>20.557683944702148</v>
      </c>
      <c r="E4921">
        <v>20.978984832763672</v>
      </c>
      <c r="F4921">
        <v>47.56854248046875</v>
      </c>
      <c r="G4921">
        <v>213.02101135253906</v>
      </c>
      <c r="H4921">
        <v>31.365964889526367</v>
      </c>
      <c r="I4921">
        <v>119.95796966552734</v>
      </c>
      <c r="J4921">
        <v>9.2048711776733398</v>
      </c>
      <c r="K4921">
        <v>219.95797729492188</v>
      </c>
      <c r="L4921">
        <v>8.5760822296142578</v>
      </c>
      <c r="M4921">
        <v>146.95797729492188</v>
      </c>
      <c r="N4921">
        <v>7.7433252334594727</v>
      </c>
      <c r="O4921">
        <v>9.4601879119873047</v>
      </c>
      <c r="P4921">
        <v>12.792980194091797</v>
      </c>
      <c r="Q4921">
        <v>288.97897338867188</v>
      </c>
    </row>
    <row r="4922" spans="1:17" x14ac:dyDescent="0.2">
      <c r="A4922">
        <v>45962.097222222219</v>
      </c>
      <c r="B4922">
        <v>20.72614860534668</v>
      </c>
      <c r="C4922">
        <v>112.06993865966797</v>
      </c>
      <c r="D4922">
        <v>21.353696823120117</v>
      </c>
      <c r="E4922">
        <v>21.069936752319336</v>
      </c>
      <c r="F4922">
        <v>44.969043731689453</v>
      </c>
      <c r="G4922">
        <v>215.88343811035156</v>
      </c>
      <c r="H4922">
        <v>31.738229751586914</v>
      </c>
      <c r="I4922">
        <v>115</v>
      </c>
      <c r="J4922">
        <v>8.8702611923217773</v>
      </c>
      <c r="K4922">
        <v>220</v>
      </c>
      <c r="L4922">
        <v>8.5750637054443359</v>
      </c>
      <c r="M4922">
        <v>147</v>
      </c>
      <c r="N4922">
        <v>7.2602272033691406</v>
      </c>
      <c r="O4922">
        <v>349.65414428710938</v>
      </c>
      <c r="P4922">
        <v>12.978065490722656</v>
      </c>
      <c r="Q4922">
        <v>287</v>
      </c>
    </row>
    <row r="4923" spans="1:17" x14ac:dyDescent="0.2">
      <c r="A4923">
        <v>45962.104166666664</v>
      </c>
      <c r="B4923">
        <v>19.059982299804688</v>
      </c>
      <c r="C4923">
        <v>113.97991180419922</v>
      </c>
      <c r="D4923">
        <v>19.824424743652344</v>
      </c>
      <c r="E4923">
        <v>21</v>
      </c>
      <c r="F4923">
        <v>49.124942779541016</v>
      </c>
      <c r="G4923">
        <v>213.02008056640625</v>
      </c>
      <c r="H4923">
        <v>33.857421875</v>
      </c>
      <c r="I4923">
        <v>119.91966247558594</v>
      </c>
      <c r="J4923">
        <v>9.0643959045410156</v>
      </c>
      <c r="K4923">
        <v>220.04017639160156</v>
      </c>
      <c r="L4923">
        <v>8.6254568099975586</v>
      </c>
      <c r="M4923">
        <v>146</v>
      </c>
      <c r="N4923">
        <v>7.3619508743286133</v>
      </c>
      <c r="O4923">
        <v>349.84988403320313</v>
      </c>
      <c r="P4923">
        <v>12.979820251464844</v>
      </c>
      <c r="Q4923">
        <v>287</v>
      </c>
    </row>
    <row r="4924" spans="1:17" x14ac:dyDescent="0.2">
      <c r="A4924">
        <v>45962.111111111109</v>
      </c>
      <c r="B4924">
        <v>19.566743850708008</v>
      </c>
      <c r="C4924">
        <v>115</v>
      </c>
      <c r="D4924">
        <v>20.496761322021484</v>
      </c>
      <c r="E4924">
        <v>20.019674301147461</v>
      </c>
      <c r="F4924">
        <v>47.108295440673828</v>
      </c>
      <c r="G4924">
        <v>216.01966857910156</v>
      </c>
      <c r="H4924">
        <v>32.666412353515625</v>
      </c>
      <c r="I4924">
        <v>116.17707824707031</v>
      </c>
      <c r="J4924">
        <v>9.0595312118530273</v>
      </c>
      <c r="K4924">
        <v>221.01966857910156</v>
      </c>
      <c r="L4924">
        <v>8.6254167556762695</v>
      </c>
      <c r="M4924">
        <v>146</v>
      </c>
      <c r="N4924">
        <v>7.1777353286743164</v>
      </c>
      <c r="O4924">
        <v>7.0437159538269043</v>
      </c>
      <c r="P4924">
        <v>12.744338035583496</v>
      </c>
      <c r="Q4924">
        <v>287</v>
      </c>
    </row>
    <row r="4925" spans="1:17" x14ac:dyDescent="0.2">
      <c r="A4925">
        <v>45962.118055555555</v>
      </c>
      <c r="B4925">
        <v>19.861171722412109</v>
      </c>
      <c r="C4925">
        <v>114.95932769775391</v>
      </c>
      <c r="D4925">
        <v>20.540409088134766</v>
      </c>
      <c r="E4925">
        <v>21.020334243774414</v>
      </c>
      <c r="F4925">
        <v>47.419284820556641</v>
      </c>
      <c r="G4925">
        <v>215.97966003417969</v>
      </c>
      <c r="H4925">
        <v>31.774131774902344</v>
      </c>
      <c r="I4925">
        <v>119</v>
      </c>
      <c r="J4925">
        <v>8.8667287826538086</v>
      </c>
      <c r="K4925">
        <v>218.06100463867188</v>
      </c>
      <c r="L4925">
        <v>8.6235103607177734</v>
      </c>
      <c r="M4925">
        <v>146</v>
      </c>
      <c r="N4925">
        <v>7.356015682220459</v>
      </c>
      <c r="O4925">
        <v>358.02032470703125</v>
      </c>
      <c r="P4925">
        <v>12.548677444458008</v>
      </c>
      <c r="Q4925">
        <v>286.97967529296875</v>
      </c>
    </row>
    <row r="4926" spans="1:17" x14ac:dyDescent="0.2">
      <c r="A4926">
        <v>45962.125</v>
      </c>
      <c r="B4926">
        <v>20.633052825927734</v>
      </c>
      <c r="C4926">
        <v>112.05403137207031</v>
      </c>
      <c r="D4926">
        <v>20.542266845703125</v>
      </c>
      <c r="E4926">
        <v>20</v>
      </c>
      <c r="F4926">
        <v>48.172588348388672</v>
      </c>
      <c r="G4926">
        <v>214.98199462890625</v>
      </c>
      <c r="H4926">
        <v>31.799806594848633</v>
      </c>
      <c r="I4926">
        <v>117.01801300048828</v>
      </c>
      <c r="J4926">
        <v>8.9591474533081055</v>
      </c>
      <c r="K4926">
        <v>220.98199462890625</v>
      </c>
      <c r="L4926">
        <v>8.62176513671875</v>
      </c>
      <c r="M4926">
        <v>146</v>
      </c>
      <c r="N4926">
        <v>7.170109748840332</v>
      </c>
      <c r="O4926">
        <v>351.55194091796875</v>
      </c>
      <c r="P4926">
        <v>12.687796592712402</v>
      </c>
      <c r="Q4926">
        <v>286</v>
      </c>
    </row>
    <row r="4927" spans="1:17" x14ac:dyDescent="0.2">
      <c r="A4927">
        <v>45962.131944444445</v>
      </c>
      <c r="B4927">
        <v>20.437726974487305</v>
      </c>
      <c r="C4927">
        <v>110.09988403320313</v>
      </c>
      <c r="D4927">
        <v>21.311704635620117</v>
      </c>
      <c r="E4927">
        <v>19.019977569580078</v>
      </c>
      <c r="F4927">
        <v>45.202640533447266</v>
      </c>
      <c r="G4927">
        <v>215.07991027832031</v>
      </c>
      <c r="H4927">
        <v>30.632823944091797</v>
      </c>
      <c r="I4927">
        <v>118.05992889404297</v>
      </c>
      <c r="J4927">
        <v>9.0604991912841797</v>
      </c>
      <c r="K4927">
        <v>219.98002624511719</v>
      </c>
      <c r="L4927">
        <v>8.6254463195800781</v>
      </c>
      <c r="M4927">
        <v>145.98002624511719</v>
      </c>
      <c r="N4927">
        <v>7.4569187164306641</v>
      </c>
      <c r="O4927">
        <v>8.1319847106933594</v>
      </c>
      <c r="P4927">
        <v>12.549628257751465</v>
      </c>
      <c r="Q4927">
        <v>287</v>
      </c>
    </row>
    <row r="4928" spans="1:17" x14ac:dyDescent="0.2">
      <c r="A4928">
        <v>45962.138888888891</v>
      </c>
      <c r="B4928">
        <v>20.147832870483398</v>
      </c>
      <c r="C4928">
        <v>112.01765441894531</v>
      </c>
      <c r="D4928">
        <v>21.158370971679688</v>
      </c>
      <c r="E4928">
        <v>20</v>
      </c>
      <c r="F4928">
        <v>48.1534423828125</v>
      </c>
      <c r="G4928">
        <v>210.12361145019531</v>
      </c>
      <c r="H4928">
        <v>30.954326629638672</v>
      </c>
      <c r="I4928">
        <v>120.05297088623047</v>
      </c>
      <c r="J4928">
        <v>9.0119400024414063</v>
      </c>
      <c r="K4928">
        <v>219.03530883789063</v>
      </c>
      <c r="L4928">
        <v>8.6235103607177734</v>
      </c>
      <c r="M4928">
        <v>146</v>
      </c>
      <c r="N4928">
        <v>7.1752424240112305</v>
      </c>
      <c r="O4928">
        <v>356</v>
      </c>
      <c r="P4928">
        <v>12.886818885803223</v>
      </c>
      <c r="Q4928">
        <v>287</v>
      </c>
    </row>
    <row r="4929" spans="1:17" x14ac:dyDescent="0.2">
      <c r="A4929">
        <v>45962.145833333336</v>
      </c>
      <c r="B4929">
        <v>19.394346237182617</v>
      </c>
      <c r="C4929">
        <v>112.98593902587891</v>
      </c>
      <c r="D4929">
        <v>20.599380493164063</v>
      </c>
      <c r="E4929">
        <v>19.014062881469727</v>
      </c>
      <c r="F4929">
        <v>48.181217193603516</v>
      </c>
      <c r="G4929">
        <v>214</v>
      </c>
      <c r="H4929">
        <v>30.567134857177734</v>
      </c>
      <c r="I4929">
        <v>122.94374847412109</v>
      </c>
      <c r="J4929">
        <v>9.0595312118530273</v>
      </c>
      <c r="K4929">
        <v>221</v>
      </c>
      <c r="L4929">
        <v>8.5750637054443359</v>
      </c>
      <c r="M4929">
        <v>147</v>
      </c>
      <c r="N4929">
        <v>7.3652596473693848</v>
      </c>
      <c r="O4929">
        <v>356.01406860351563</v>
      </c>
      <c r="P4929">
        <v>12.644585609436035</v>
      </c>
      <c r="Q4929">
        <v>286.01406860351563</v>
      </c>
    </row>
    <row r="4930" spans="1:17" x14ac:dyDescent="0.2">
      <c r="A4930">
        <v>45962.152777777781</v>
      </c>
      <c r="B4930">
        <v>19.911588668823242</v>
      </c>
      <c r="C4930">
        <v>115</v>
      </c>
      <c r="D4930">
        <v>20.735183715820313</v>
      </c>
      <c r="E4930">
        <v>21.93583869934082</v>
      </c>
      <c r="F4930">
        <v>50.54827880859375</v>
      </c>
      <c r="G4930">
        <v>215.03207397460938</v>
      </c>
      <c r="H4930">
        <v>32.762393951416016</v>
      </c>
      <c r="I4930">
        <v>117.09624481201172</v>
      </c>
      <c r="J4930">
        <v>9.050206184387207</v>
      </c>
      <c r="K4930">
        <v>220.96792602539063</v>
      </c>
      <c r="L4930">
        <v>8.668848991394043</v>
      </c>
      <c r="M4930">
        <v>146.03207397460938</v>
      </c>
      <c r="N4930">
        <v>6.9918651580810547</v>
      </c>
      <c r="O4930">
        <v>11.420833587646484</v>
      </c>
      <c r="P4930">
        <v>12.697694778442383</v>
      </c>
      <c r="Q4930">
        <v>285.03207397460938</v>
      </c>
    </row>
    <row r="4931" spans="1:17" x14ac:dyDescent="0.2">
      <c r="A4931">
        <v>45962.159722222219</v>
      </c>
      <c r="B4931">
        <v>20.480302810668945</v>
      </c>
      <c r="C4931">
        <v>114</v>
      </c>
      <c r="D4931">
        <v>20.886144638061523</v>
      </c>
      <c r="E4931">
        <v>21</v>
      </c>
      <c r="F4931">
        <v>50.687828063964844</v>
      </c>
      <c r="G4931">
        <v>214</v>
      </c>
      <c r="H4931">
        <v>33.320755004882813</v>
      </c>
      <c r="I4931">
        <v>119.94199371337891</v>
      </c>
      <c r="J4931">
        <v>9.0595312118530273</v>
      </c>
      <c r="K4931">
        <v>219.02900695800781</v>
      </c>
      <c r="L4931">
        <v>8.4781703948974609</v>
      </c>
      <c r="M4931">
        <v>146</v>
      </c>
      <c r="N4931">
        <v>7.3582768440246582</v>
      </c>
      <c r="O4931">
        <v>356</v>
      </c>
      <c r="P4931">
        <v>12.647396087646484</v>
      </c>
      <c r="Q4931">
        <v>286.97100830078125</v>
      </c>
    </row>
    <row r="4932" spans="1:17" x14ac:dyDescent="0.2">
      <c r="A4932">
        <v>45962.166666666664</v>
      </c>
      <c r="B4932">
        <v>19.909692764282227</v>
      </c>
      <c r="C4932">
        <v>114</v>
      </c>
      <c r="D4932">
        <v>20.548974990844727</v>
      </c>
      <c r="E4932">
        <v>21.013040542602539</v>
      </c>
      <c r="F4932">
        <v>49.535888671875</v>
      </c>
      <c r="G4932">
        <v>215.93479919433594</v>
      </c>
      <c r="H4932">
        <v>31.270854949951172</v>
      </c>
      <c r="I4932">
        <v>117</v>
      </c>
      <c r="J4932">
        <v>8.7701139450073242</v>
      </c>
      <c r="K4932">
        <v>220</v>
      </c>
      <c r="L4932">
        <v>8.4794340133666992</v>
      </c>
      <c r="M4932">
        <v>146.01304626464844</v>
      </c>
      <c r="N4932">
        <v>7.4607901573181152</v>
      </c>
      <c r="O4932">
        <v>358.01303100585938</v>
      </c>
      <c r="P4932">
        <v>12.643321990966797</v>
      </c>
      <c r="Q4932">
        <v>287.01303100585938</v>
      </c>
    </row>
    <row r="4933" spans="1:17" x14ac:dyDescent="0.2">
      <c r="A4933">
        <v>45962.173611111109</v>
      </c>
      <c r="B4933">
        <v>19.634134292602539</v>
      </c>
      <c r="C4933">
        <v>113</v>
      </c>
      <c r="D4933">
        <v>20.228721618652344</v>
      </c>
      <c r="E4933">
        <v>19.03033447265625</v>
      </c>
      <c r="F4933">
        <v>49.334846496582031</v>
      </c>
      <c r="G4933">
        <v>213.90899658203125</v>
      </c>
      <c r="H4933">
        <v>30.892822265625</v>
      </c>
      <c r="I4933">
        <v>117.96966552734375</v>
      </c>
      <c r="J4933">
        <v>9.0580615997314453</v>
      </c>
      <c r="K4933">
        <v>219.96966552734375</v>
      </c>
      <c r="L4933">
        <v>8.5780029296875</v>
      </c>
      <c r="M4933">
        <v>147</v>
      </c>
      <c r="N4933">
        <v>7.4637293815612793</v>
      </c>
      <c r="O4933">
        <v>356.03033447265625</v>
      </c>
      <c r="P4933">
        <v>12.455207824707031</v>
      </c>
      <c r="Q4933">
        <v>287</v>
      </c>
    </row>
    <row r="4934" spans="1:17" x14ac:dyDescent="0.2">
      <c r="A4934">
        <v>45962.180555555555</v>
      </c>
      <c r="B4934">
        <v>20.230606079101563</v>
      </c>
      <c r="C4934">
        <v>113</v>
      </c>
      <c r="D4934">
        <v>20.826332092285156</v>
      </c>
      <c r="E4934">
        <v>20.059297561645508</v>
      </c>
      <c r="F4934">
        <v>48.803050994873047</v>
      </c>
      <c r="G4934">
        <v>214.97035217285156</v>
      </c>
      <c r="H4934">
        <v>32.708305358886719</v>
      </c>
      <c r="I4934">
        <v>118.05929565429688</v>
      </c>
      <c r="J4934">
        <v>8.5879907608032227</v>
      </c>
      <c r="K4934">
        <v>220.94070434570313</v>
      </c>
      <c r="L4934">
        <v>8.810114860534668</v>
      </c>
      <c r="M4934">
        <v>147.97035217285156</v>
      </c>
      <c r="N4934">
        <v>7.4607901573181152</v>
      </c>
      <c r="O4934">
        <v>357.0296630859375</v>
      </c>
      <c r="P4934">
        <v>12.544819831848145</v>
      </c>
      <c r="Q4934">
        <v>287</v>
      </c>
    </row>
    <row r="4935" spans="1:17" x14ac:dyDescent="0.2">
      <c r="A4935">
        <v>45962.1875</v>
      </c>
      <c r="B4935">
        <v>20.071693420410156</v>
      </c>
      <c r="C4935">
        <v>112.9722900390625</v>
      </c>
      <c r="D4935">
        <v>21.40672492980957</v>
      </c>
      <c r="E4935">
        <v>21.944587707519531</v>
      </c>
      <c r="F4935">
        <v>48.822307586669922</v>
      </c>
      <c r="G4935">
        <v>209.08311462402344</v>
      </c>
      <c r="H4935">
        <v>30.768892288208008</v>
      </c>
      <c r="I4935">
        <v>113.11082458496094</v>
      </c>
      <c r="J4935">
        <v>8.9693489074707031</v>
      </c>
      <c r="K4935">
        <v>223.86146545410156</v>
      </c>
      <c r="L4935">
        <v>8.5723791122436523</v>
      </c>
      <c r="M4935">
        <v>146.9722900390625</v>
      </c>
      <c r="N4935">
        <v>6.9816923141479492</v>
      </c>
      <c r="O4935">
        <v>348.164306640625</v>
      </c>
      <c r="P4935">
        <v>12.016120910644531</v>
      </c>
      <c r="Q4935">
        <v>286.0277099609375</v>
      </c>
    </row>
    <row r="4936" spans="1:17" x14ac:dyDescent="0.2">
      <c r="A4936">
        <v>45962.194444444445</v>
      </c>
      <c r="B4936">
        <v>21.00694465637207</v>
      </c>
      <c r="C4936">
        <v>113.0557861328125</v>
      </c>
      <c r="D4936">
        <v>21.246475219726563</v>
      </c>
      <c r="E4936">
        <v>22</v>
      </c>
      <c r="F4936">
        <v>49.481235504150391</v>
      </c>
      <c r="G4936">
        <v>213.111572265625</v>
      </c>
      <c r="H4936">
        <v>32.229007720947266</v>
      </c>
      <c r="I4936">
        <v>118.02789306640625</v>
      </c>
      <c r="J4936">
        <v>9.1012210845947266</v>
      </c>
      <c r="K4936">
        <v>220</v>
      </c>
      <c r="L4936">
        <v>8.4795217514038086</v>
      </c>
      <c r="M4936">
        <v>146</v>
      </c>
      <c r="N4936">
        <v>7.1647043228149414</v>
      </c>
      <c r="O4936">
        <v>358</v>
      </c>
      <c r="P4936">
        <v>12.691680908203125</v>
      </c>
      <c r="Q4936">
        <v>285</v>
      </c>
    </row>
    <row r="4937" spans="1:17" x14ac:dyDescent="0.2">
      <c r="A4937">
        <v>45962.201388888891</v>
      </c>
      <c r="B4937">
        <v>20.774473190307617</v>
      </c>
      <c r="C4937">
        <v>115</v>
      </c>
      <c r="D4937">
        <v>21.028480529785156</v>
      </c>
      <c r="E4937">
        <v>22</v>
      </c>
      <c r="F4937">
        <v>49.386798858642578</v>
      </c>
      <c r="G4937">
        <v>212.08100891113281</v>
      </c>
      <c r="H4937">
        <v>31.900161743164063</v>
      </c>
      <c r="I4937">
        <v>118.13501739501953</v>
      </c>
      <c r="J4937">
        <v>8.8159885406494141</v>
      </c>
      <c r="K4937">
        <v>221</v>
      </c>
      <c r="L4937">
        <v>8.5763721466064453</v>
      </c>
      <c r="M4937">
        <v>146.97299194335938</v>
      </c>
      <c r="N4937">
        <v>7.1753425598144531</v>
      </c>
      <c r="O4937">
        <v>355.08099365234375</v>
      </c>
      <c r="P4937">
        <v>12.685182571411133</v>
      </c>
      <c r="Q4937">
        <v>285.02700805664063</v>
      </c>
    </row>
    <row r="4938" spans="1:17" x14ac:dyDescent="0.2">
      <c r="A4938">
        <v>45962.208333333336</v>
      </c>
      <c r="B4938">
        <v>21.236696243286133</v>
      </c>
      <c r="C4938">
        <v>112.07479095458984</v>
      </c>
      <c r="D4938">
        <v>21.414644241333008</v>
      </c>
      <c r="E4938">
        <v>21.024929046630859</v>
      </c>
      <c r="F4938">
        <v>49.374286651611328</v>
      </c>
      <c r="G4938">
        <v>214.97506713867188</v>
      </c>
      <c r="H4938">
        <v>30.768478393554688</v>
      </c>
      <c r="I4938">
        <v>117.07479095458984</v>
      </c>
      <c r="J4938">
        <v>9.1067705154418945</v>
      </c>
      <c r="K4938">
        <v>219.97506713867188</v>
      </c>
      <c r="L4938">
        <v>8.6247177124023438</v>
      </c>
      <c r="M4938">
        <v>146</v>
      </c>
      <c r="N4938">
        <v>6.9811539649963379</v>
      </c>
      <c r="O4938">
        <v>358</v>
      </c>
      <c r="P4938">
        <v>12.50166130065918</v>
      </c>
      <c r="Q4938">
        <v>286</v>
      </c>
    </row>
    <row r="4939" spans="1:17" x14ac:dyDescent="0.2">
      <c r="A4939">
        <v>45962.215277777781</v>
      </c>
      <c r="B4939">
        <v>20.631050109863281</v>
      </c>
      <c r="C4939">
        <v>113</v>
      </c>
      <c r="D4939">
        <v>20.928970336914063</v>
      </c>
      <c r="E4939">
        <v>21</v>
      </c>
      <c r="F4939">
        <v>48.034801483154297</v>
      </c>
      <c r="G4939">
        <v>214.0498046875</v>
      </c>
      <c r="H4939">
        <v>31.962564468383789</v>
      </c>
      <c r="I4939">
        <v>120.97509765625</v>
      </c>
      <c r="J4939">
        <v>8.9093637466430664</v>
      </c>
      <c r="K4939">
        <v>220.9501953125</v>
      </c>
      <c r="L4939">
        <v>8.6223039627075195</v>
      </c>
      <c r="M4939">
        <v>146.02490234375</v>
      </c>
      <c r="N4939">
        <v>7.4607901573181152</v>
      </c>
      <c r="O4939">
        <v>355</v>
      </c>
      <c r="P4939">
        <v>12.694238662719727</v>
      </c>
      <c r="Q4939">
        <v>285.02490234375</v>
      </c>
    </row>
    <row r="4940" spans="1:17" x14ac:dyDescent="0.2">
      <c r="A4940">
        <v>45962.222222222219</v>
      </c>
      <c r="B4940">
        <v>20.250715255737305</v>
      </c>
      <c r="C4940">
        <v>115</v>
      </c>
      <c r="D4940">
        <v>21.204492568969727</v>
      </c>
      <c r="E4940">
        <v>21.022348403930664</v>
      </c>
      <c r="F4940">
        <v>48.859165191650391</v>
      </c>
      <c r="G4940">
        <v>212</v>
      </c>
      <c r="H4940">
        <v>32.715312957763672</v>
      </c>
      <c r="I4940">
        <v>122</v>
      </c>
      <c r="J4940">
        <v>9.1058120727539063</v>
      </c>
      <c r="K4940">
        <v>216.95530700683594</v>
      </c>
      <c r="L4940">
        <v>8.6708745956420898</v>
      </c>
      <c r="M4940">
        <v>145.97764587402344</v>
      </c>
      <c r="N4940">
        <v>7.077547550201416</v>
      </c>
      <c r="O4940">
        <v>356.95529174804688</v>
      </c>
      <c r="P4940">
        <v>12.503576278686523</v>
      </c>
      <c r="Q4940">
        <v>284.0223388671875</v>
      </c>
    </row>
    <row r="4941" spans="1:17" x14ac:dyDescent="0.2">
      <c r="A4941">
        <v>45962.229166666664</v>
      </c>
      <c r="B4941">
        <v>20.106395721435547</v>
      </c>
      <c r="C4941">
        <v>114</v>
      </c>
      <c r="D4941">
        <v>20.635225296020508</v>
      </c>
      <c r="E4941">
        <v>22</v>
      </c>
      <c r="F4941">
        <v>50.603862762451172</v>
      </c>
      <c r="G4941">
        <v>217.97892761230469</v>
      </c>
      <c r="H4941">
        <v>32.377700805664063</v>
      </c>
      <c r="I4941">
        <v>121.02107238769531</v>
      </c>
      <c r="J4941">
        <v>9.0585107803344727</v>
      </c>
      <c r="K4941">
        <v>218.97892761230469</v>
      </c>
      <c r="L4941">
        <v>8.5266170501708984</v>
      </c>
      <c r="M4941">
        <v>146</v>
      </c>
      <c r="N4941">
        <v>7.2629203796386719</v>
      </c>
      <c r="O4941">
        <v>355.02105712890625</v>
      </c>
      <c r="P4941">
        <v>12.594097137451172</v>
      </c>
      <c r="Q4941">
        <v>284</v>
      </c>
    </row>
    <row r="4942" spans="1:17" x14ac:dyDescent="0.2">
      <c r="A4942">
        <v>45962.236111111109</v>
      </c>
      <c r="B4942">
        <v>19.883544921875</v>
      </c>
      <c r="C4942">
        <v>115.92343139648438</v>
      </c>
      <c r="D4942">
        <v>20.185352325439453</v>
      </c>
      <c r="E4942">
        <v>22.961715698242188</v>
      </c>
      <c r="F4942">
        <v>51.944568634033203</v>
      </c>
      <c r="G4942">
        <v>217.88514709472656</v>
      </c>
      <c r="H4942">
        <v>31.206863403320313</v>
      </c>
      <c r="I4942">
        <v>122</v>
      </c>
      <c r="J4942">
        <v>8.9981012344360352</v>
      </c>
      <c r="K4942">
        <v>218</v>
      </c>
      <c r="L4942">
        <v>8.5247621536254883</v>
      </c>
      <c r="M4942">
        <v>146</v>
      </c>
      <c r="N4942">
        <v>7.0303339958190918</v>
      </c>
      <c r="O4942">
        <v>352.22970581054688</v>
      </c>
      <c r="P4942">
        <v>12.43596076965332</v>
      </c>
      <c r="Q4942">
        <v>283.03826904296875</v>
      </c>
    </row>
    <row r="4943" spans="1:17" x14ac:dyDescent="0.2">
      <c r="A4943">
        <v>45962.243055555555</v>
      </c>
      <c r="B4943">
        <v>19.825159072875977</v>
      </c>
      <c r="C4943">
        <v>113.03600311279297</v>
      </c>
      <c r="D4943">
        <v>20.868314743041992</v>
      </c>
      <c r="E4943">
        <v>21</v>
      </c>
      <c r="F4943">
        <v>50.181468963623047</v>
      </c>
      <c r="G4943">
        <v>213.28800964355469</v>
      </c>
      <c r="H4943">
        <v>32.281967163085938</v>
      </c>
      <c r="I4943">
        <v>121.03600311279297</v>
      </c>
      <c r="J4943">
        <v>8.7256355285644531</v>
      </c>
      <c r="K4943">
        <v>219</v>
      </c>
      <c r="L4943">
        <v>8.4314680099487305</v>
      </c>
      <c r="M4943">
        <v>146</v>
      </c>
      <c r="N4943">
        <v>7.2168121337890625</v>
      </c>
      <c r="O4943">
        <v>352.10800170898438</v>
      </c>
      <c r="P4943">
        <v>12.346929550170898</v>
      </c>
      <c r="Q4943">
        <v>283.0360107421875</v>
      </c>
    </row>
    <row r="4944" spans="1:17" x14ac:dyDescent="0.2">
      <c r="A4944">
        <v>45962.25</v>
      </c>
      <c r="B4944">
        <v>20.264902114868164</v>
      </c>
      <c r="C4944">
        <v>112</v>
      </c>
      <c r="D4944">
        <v>21.341009140014648</v>
      </c>
      <c r="E4944">
        <v>21</v>
      </c>
      <c r="F4944">
        <v>47.453773498535156</v>
      </c>
      <c r="G4944">
        <v>211.24749755859375</v>
      </c>
      <c r="H4944">
        <v>31.514812469482422</v>
      </c>
      <c r="I4944">
        <v>118.07071685791016</v>
      </c>
      <c r="J4944">
        <v>8.858891487121582</v>
      </c>
      <c r="K4944">
        <v>219</v>
      </c>
      <c r="L4944">
        <v>8.5249042510986328</v>
      </c>
      <c r="M4944">
        <v>146</v>
      </c>
      <c r="N4944">
        <v>7.1786746978759766</v>
      </c>
      <c r="O4944">
        <v>354.8939208984375</v>
      </c>
      <c r="P4944">
        <v>12.551117897033691</v>
      </c>
      <c r="Q4944">
        <v>283.03536987304688</v>
      </c>
    </row>
    <row r="4945" spans="1:17" x14ac:dyDescent="0.2">
      <c r="A4945">
        <v>45962.256944444445</v>
      </c>
      <c r="B4945">
        <v>19.489259719848633</v>
      </c>
      <c r="C4945">
        <v>113.96467590332031</v>
      </c>
      <c r="D4945">
        <v>20.210824966430664</v>
      </c>
      <c r="E4945">
        <v>23.929355621337891</v>
      </c>
      <c r="F4945">
        <v>49.357440948486328</v>
      </c>
      <c r="G4945">
        <v>216.03532409667969</v>
      </c>
      <c r="H4945">
        <v>30.01759147644043</v>
      </c>
      <c r="I4945">
        <v>125</v>
      </c>
      <c r="J4945">
        <v>8.8486309051513672</v>
      </c>
      <c r="K4945">
        <v>218.07064819335938</v>
      </c>
      <c r="L4945">
        <v>8.5334625244140625</v>
      </c>
      <c r="M4945">
        <v>145.96467590332031</v>
      </c>
      <c r="N4945">
        <v>7.3587632179260254</v>
      </c>
      <c r="O4945">
        <v>353.89404296875</v>
      </c>
      <c r="P4945">
        <v>12.172098159790039</v>
      </c>
      <c r="Q4945">
        <v>284</v>
      </c>
    </row>
    <row r="4946" spans="1:17" x14ac:dyDescent="0.2">
      <c r="A4946">
        <v>45962.263888888891</v>
      </c>
      <c r="B4946">
        <v>21.064342498779297</v>
      </c>
      <c r="C4946">
        <v>113</v>
      </c>
      <c r="D4946">
        <v>20.922325134277344</v>
      </c>
      <c r="E4946">
        <v>19.965707778930664</v>
      </c>
      <c r="F4946">
        <v>45.696586608886719</v>
      </c>
      <c r="G4946">
        <v>213</v>
      </c>
      <c r="H4946">
        <v>29.360355377197266</v>
      </c>
      <c r="I4946">
        <v>117.03429412841797</v>
      </c>
      <c r="J4946">
        <v>8.8806953430175781</v>
      </c>
      <c r="K4946">
        <v>219</v>
      </c>
      <c r="L4946">
        <v>8.6218490600585938</v>
      </c>
      <c r="M4946">
        <v>146.03428649902344</v>
      </c>
      <c r="N4946">
        <v>7.2202177047729492</v>
      </c>
      <c r="O4946">
        <v>352.13717651367188</v>
      </c>
      <c r="P4946">
        <v>12.253689765930176</v>
      </c>
      <c r="Q4946">
        <v>283.0343017578125</v>
      </c>
    </row>
    <row r="4947" spans="1:17" x14ac:dyDescent="0.2">
      <c r="A4947">
        <v>45962.270833333336</v>
      </c>
      <c r="B4947">
        <v>19.905752182006836</v>
      </c>
      <c r="C4947">
        <v>114.96988677978516</v>
      </c>
      <c r="D4947">
        <v>20.639747619628906</v>
      </c>
      <c r="E4947">
        <v>20.969884872436523</v>
      </c>
      <c r="F4947">
        <v>50.074607849121094</v>
      </c>
      <c r="G4947">
        <v>214.12045288085938</v>
      </c>
      <c r="H4947">
        <v>32.253822326660156</v>
      </c>
      <c r="I4947">
        <v>119.21080017089844</v>
      </c>
      <c r="J4947">
        <v>9.1549654006958008</v>
      </c>
      <c r="K4947">
        <v>219</v>
      </c>
      <c r="L4947">
        <v>8.5295352935791016</v>
      </c>
      <c r="M4947">
        <v>146</v>
      </c>
      <c r="N4947">
        <v>7.8938922882080078</v>
      </c>
      <c r="O4947">
        <v>352.93975830078125</v>
      </c>
      <c r="P4947">
        <v>12.740019798278809</v>
      </c>
      <c r="Q4947">
        <v>284.96987915039063</v>
      </c>
    </row>
    <row r="4948" spans="1:17" x14ac:dyDescent="0.2">
      <c r="A4948">
        <v>45962.277777777781</v>
      </c>
      <c r="B4948">
        <v>20.247646331787109</v>
      </c>
      <c r="C4948">
        <v>113.96833038330078</v>
      </c>
      <c r="D4948">
        <v>21.496522903442383</v>
      </c>
      <c r="E4948">
        <v>20</v>
      </c>
      <c r="F4948">
        <v>47.073066711425781</v>
      </c>
      <c r="G4948">
        <v>213.03166198730469</v>
      </c>
      <c r="H4948">
        <v>30.620487213134766</v>
      </c>
      <c r="I4948">
        <v>117.12667083740234</v>
      </c>
      <c r="J4948">
        <v>8.8203649520874023</v>
      </c>
      <c r="K4948">
        <v>219</v>
      </c>
      <c r="L4948">
        <v>8.4812383651733398</v>
      </c>
      <c r="M4948">
        <v>146.03166198730469</v>
      </c>
      <c r="N4948">
        <v>7.1823830604553223</v>
      </c>
      <c r="O4948">
        <v>355.06332397460938</v>
      </c>
      <c r="P4948">
        <v>12.163187026977539</v>
      </c>
      <c r="Q4948">
        <v>284.03167724609375</v>
      </c>
    </row>
    <row r="4949" spans="1:17" x14ac:dyDescent="0.2">
      <c r="A4949">
        <v>45962.284722222219</v>
      </c>
      <c r="B4949">
        <v>19.994024276733398</v>
      </c>
      <c r="C4949">
        <v>115</v>
      </c>
      <c r="D4949">
        <v>20.466846466064453</v>
      </c>
      <c r="E4949">
        <v>21</v>
      </c>
      <c r="F4949">
        <v>51.774684906005859</v>
      </c>
      <c r="G4949">
        <v>214.8914794921875</v>
      </c>
      <c r="H4949">
        <v>30.788619995117188</v>
      </c>
      <c r="I4949">
        <v>121.94573974609375</v>
      </c>
      <c r="J4949">
        <v>8.9089326858520508</v>
      </c>
      <c r="K4949">
        <v>219.02713012695313</v>
      </c>
      <c r="L4949">
        <v>8.5279312133789063</v>
      </c>
      <c r="M4949">
        <v>146.02713012695313</v>
      </c>
      <c r="N4949">
        <v>7.4136576652526855</v>
      </c>
      <c r="O4949">
        <v>353.02713012695313</v>
      </c>
      <c r="P4949">
        <v>12.446855545043945</v>
      </c>
      <c r="Q4949">
        <v>285</v>
      </c>
    </row>
    <row r="4950" spans="1:17" x14ac:dyDescent="0.2">
      <c r="A4950">
        <v>45962.291666666664</v>
      </c>
      <c r="B4950">
        <v>19.913089752197266</v>
      </c>
      <c r="C4950">
        <v>112.06198120117188</v>
      </c>
      <c r="D4950">
        <v>20.727676391601563</v>
      </c>
      <c r="E4950">
        <v>19.061981201171875</v>
      </c>
      <c r="F4950">
        <v>47.351936340332031</v>
      </c>
      <c r="G4950">
        <v>214.93801879882813</v>
      </c>
      <c r="H4950">
        <v>30.456048965454102</v>
      </c>
      <c r="I4950">
        <v>118.09297180175781</v>
      </c>
      <c r="J4950">
        <v>8.9216976165771484</v>
      </c>
      <c r="K4950">
        <v>219</v>
      </c>
      <c r="L4950">
        <v>8.5326223373413086</v>
      </c>
      <c r="M4950">
        <v>145.96900939941406</v>
      </c>
      <c r="N4950">
        <v>6.9823288917541504</v>
      </c>
      <c r="O4950">
        <v>354</v>
      </c>
      <c r="P4950">
        <v>12.305459022521973</v>
      </c>
      <c r="Q4950">
        <v>284.03097534179688</v>
      </c>
    </row>
    <row r="4951" spans="1:17" x14ac:dyDescent="0.2">
      <c r="A4951">
        <v>45962.298611111109</v>
      </c>
      <c r="B4951">
        <v>19.956300735473633</v>
      </c>
      <c r="C4951">
        <v>115</v>
      </c>
      <c r="D4951">
        <v>20.681756973266602</v>
      </c>
      <c r="E4951">
        <v>21.0513916015625</v>
      </c>
      <c r="F4951">
        <v>48.161300659179688</v>
      </c>
      <c r="G4951">
        <v>216.07708740234375</v>
      </c>
      <c r="H4951">
        <v>29.591279983520508</v>
      </c>
      <c r="I4951">
        <v>123.02569580078125</v>
      </c>
      <c r="J4951">
        <v>8.9079656600952148</v>
      </c>
      <c r="K4951">
        <v>220.92291259765625</v>
      </c>
      <c r="L4951">
        <v>8.5738191604614258</v>
      </c>
      <c r="M4951">
        <v>147</v>
      </c>
      <c r="N4951">
        <v>7.274472713470459</v>
      </c>
      <c r="O4951">
        <v>354.02569580078125</v>
      </c>
      <c r="P4951">
        <v>12.11540699005127</v>
      </c>
      <c r="Q4951">
        <v>285.02569580078125</v>
      </c>
    </row>
    <row r="4952" spans="1:17" x14ac:dyDescent="0.2">
      <c r="A4952">
        <v>45962.305555555555</v>
      </c>
      <c r="B4952">
        <v>19.868631362915039</v>
      </c>
      <c r="C4952">
        <v>113.97167205810547</v>
      </c>
      <c r="D4952">
        <v>20.774024963378906</v>
      </c>
      <c r="E4952">
        <v>20.028326034545898</v>
      </c>
      <c r="F4952">
        <v>49.438411712646484</v>
      </c>
      <c r="G4952">
        <v>213.08497619628906</v>
      </c>
      <c r="H4952">
        <v>32.623294830322266</v>
      </c>
      <c r="I4952">
        <v>121.02832794189453</v>
      </c>
      <c r="J4952">
        <v>9.0567865371704102</v>
      </c>
      <c r="K4952">
        <v>220</v>
      </c>
      <c r="L4952">
        <v>8.5293617248535156</v>
      </c>
      <c r="M4952">
        <v>146</v>
      </c>
      <c r="N4952">
        <v>7.3127055168151855</v>
      </c>
      <c r="O4952">
        <v>352.943359375</v>
      </c>
      <c r="P4952">
        <v>12.59339427947998</v>
      </c>
      <c r="Q4952">
        <v>284</v>
      </c>
    </row>
    <row r="4953" spans="1:17" x14ac:dyDescent="0.2">
      <c r="A4953">
        <v>45962.3125</v>
      </c>
      <c r="B4953">
        <v>20.436103820800781</v>
      </c>
      <c r="C4953">
        <v>114.99277496337891</v>
      </c>
      <c r="D4953">
        <v>20.780130386352539</v>
      </c>
      <c r="E4953">
        <v>19.992776870727539</v>
      </c>
      <c r="F4953">
        <v>46.843242645263672</v>
      </c>
      <c r="G4953">
        <v>214</v>
      </c>
      <c r="H4953">
        <v>32.309391021728516</v>
      </c>
      <c r="I4953">
        <v>117.02889251708984</v>
      </c>
      <c r="J4953">
        <v>8.9152402877807617</v>
      </c>
      <c r="K4953">
        <v>219</v>
      </c>
      <c r="L4953">
        <v>8.6231603622436523</v>
      </c>
      <c r="M4953">
        <v>146.00721740722656</v>
      </c>
      <c r="N4953">
        <v>7.266303539276123</v>
      </c>
      <c r="O4953">
        <v>354.99276733398438</v>
      </c>
      <c r="P4953">
        <v>12.544892311096191</v>
      </c>
      <c r="Q4953">
        <v>285</v>
      </c>
    </row>
    <row r="4954" spans="1:17" x14ac:dyDescent="0.2">
      <c r="A4954">
        <v>45962.319444444445</v>
      </c>
      <c r="B4954">
        <v>19.766603469848633</v>
      </c>
      <c r="C4954">
        <v>111.99268341064453</v>
      </c>
      <c r="D4954">
        <v>21.166950225830078</v>
      </c>
      <c r="E4954">
        <v>19.992683410644531</v>
      </c>
      <c r="F4954">
        <v>45.358860015869141</v>
      </c>
      <c r="G4954">
        <v>212.02195739746094</v>
      </c>
      <c r="H4954">
        <v>31.492828369140625</v>
      </c>
      <c r="I4954">
        <v>118.00731658935547</v>
      </c>
      <c r="J4954">
        <v>8.8657436370849609</v>
      </c>
      <c r="K4954">
        <v>219.99267578125</v>
      </c>
      <c r="L4954">
        <v>8.5754184722900391</v>
      </c>
      <c r="M4954">
        <v>146.99267578125</v>
      </c>
      <c r="N4954">
        <v>7.3200588226318359</v>
      </c>
      <c r="O4954">
        <v>348.04391479492188</v>
      </c>
      <c r="P4954">
        <v>12.739352226257324</v>
      </c>
      <c r="Q4954">
        <v>283.0146484375</v>
      </c>
    </row>
    <row r="4955" spans="1:17" x14ac:dyDescent="0.2">
      <c r="A4955">
        <v>45962.326388888891</v>
      </c>
      <c r="B4955">
        <v>20.588066101074219</v>
      </c>
      <c r="C4955">
        <v>113.99267578125</v>
      </c>
      <c r="D4955">
        <v>20.594100952148438</v>
      </c>
      <c r="E4955">
        <v>21.007328033447266</v>
      </c>
      <c r="F4955">
        <v>49.414558410644531</v>
      </c>
      <c r="G4955">
        <v>213</v>
      </c>
      <c r="H4955">
        <v>31.057876586914063</v>
      </c>
      <c r="I4955">
        <v>122.96336364746094</v>
      </c>
      <c r="J4955">
        <v>9.2027416229248047</v>
      </c>
      <c r="K4955">
        <v>219.00732421875</v>
      </c>
      <c r="L4955">
        <v>8.6235103607177734</v>
      </c>
      <c r="M4955">
        <v>146</v>
      </c>
      <c r="N4955">
        <v>7.4611449241638184</v>
      </c>
      <c r="O4955">
        <v>355.97802734375</v>
      </c>
      <c r="P4955">
        <v>12.403772354125977</v>
      </c>
      <c r="Q4955">
        <v>284</v>
      </c>
    </row>
    <row r="4956" spans="1:17" x14ac:dyDescent="0.2">
      <c r="A4956">
        <v>45962.333333333336</v>
      </c>
      <c r="B4956">
        <v>20.34373664855957</v>
      </c>
      <c r="C4956">
        <v>113.98401641845703</v>
      </c>
      <c r="D4956">
        <v>21.025089263916016</v>
      </c>
      <c r="E4956">
        <v>21</v>
      </c>
      <c r="F4956">
        <v>49.503223419189453</v>
      </c>
      <c r="G4956">
        <v>213.02397155761719</v>
      </c>
      <c r="H4956">
        <v>28.494009017944336</v>
      </c>
      <c r="I4956">
        <v>119.01598358154297</v>
      </c>
      <c r="J4956">
        <v>8.8176841735839844</v>
      </c>
      <c r="K4956">
        <v>219</v>
      </c>
      <c r="L4956">
        <v>8.6235103607177734</v>
      </c>
      <c r="M4956">
        <v>146</v>
      </c>
      <c r="N4956">
        <v>7.5065264701843262</v>
      </c>
      <c r="O4956">
        <v>352.97601318359375</v>
      </c>
      <c r="P4956">
        <v>12.500407218933105</v>
      </c>
      <c r="Q4956">
        <v>283.99200439453125</v>
      </c>
    </row>
    <row r="4957" spans="1:17" x14ac:dyDescent="0.2">
      <c r="A4957">
        <v>45962.340277777781</v>
      </c>
      <c r="B4957">
        <v>20.830135345458984</v>
      </c>
      <c r="C4957">
        <v>112.00401306152344</v>
      </c>
      <c r="D4957">
        <v>20.688873291015625</v>
      </c>
      <c r="E4957">
        <v>20.995990753173828</v>
      </c>
      <c r="F4957">
        <v>46.460567474365234</v>
      </c>
      <c r="G4957">
        <v>216</v>
      </c>
      <c r="H4957">
        <v>31.880447387695313</v>
      </c>
      <c r="I4957">
        <v>120</v>
      </c>
      <c r="J4957">
        <v>9.1566190719604492</v>
      </c>
      <c r="K4957">
        <v>216.00401306152344</v>
      </c>
      <c r="L4957">
        <v>8.6721515655517578</v>
      </c>
      <c r="M4957">
        <v>145</v>
      </c>
      <c r="N4957">
        <v>7.4102067947387695</v>
      </c>
      <c r="O4957">
        <v>353.01605224609375</v>
      </c>
      <c r="P4957">
        <v>12.739536285400391</v>
      </c>
      <c r="Q4957">
        <v>282.99600219726563</v>
      </c>
    </row>
    <row r="4958" spans="1:17" x14ac:dyDescent="0.2">
      <c r="A4958">
        <v>45962.347222222219</v>
      </c>
      <c r="B4958">
        <v>20.589004516601563</v>
      </c>
      <c r="C4958">
        <v>111.01728820800781</v>
      </c>
      <c r="D4958">
        <v>21.364570617675781</v>
      </c>
      <c r="E4958">
        <v>21.004322052001953</v>
      </c>
      <c r="F4958">
        <v>45.599639892578125</v>
      </c>
      <c r="G4958">
        <v>213</v>
      </c>
      <c r="H4958">
        <v>27.432132720947266</v>
      </c>
      <c r="I4958">
        <v>117.00864410400391</v>
      </c>
      <c r="J4958">
        <v>9.2533178329467773</v>
      </c>
      <c r="K4958">
        <v>207.01296997070313</v>
      </c>
      <c r="L4958">
        <v>8.9626379013061523</v>
      </c>
      <c r="M4958">
        <v>142</v>
      </c>
      <c r="N4958">
        <v>6.6866903305053711</v>
      </c>
      <c r="O4958">
        <v>350.00433349609375</v>
      </c>
      <c r="P4958">
        <v>13.274393081665039</v>
      </c>
      <c r="Q4958">
        <v>282</v>
      </c>
    </row>
    <row r="4959" spans="1:17" x14ac:dyDescent="0.2">
      <c r="A4959">
        <v>45962.354166666664</v>
      </c>
      <c r="B4959">
        <v>20.63780403137207</v>
      </c>
      <c r="C4959">
        <v>112.99667358398438</v>
      </c>
      <c r="D4959">
        <v>20.831914901733398</v>
      </c>
      <c r="E4959">
        <v>20.996671676635742</v>
      </c>
      <c r="F4959">
        <v>50.280406951904297</v>
      </c>
      <c r="G4959">
        <v>213</v>
      </c>
      <c r="H4959">
        <v>29.272279739379883</v>
      </c>
      <c r="I4959">
        <v>116.02661895751953</v>
      </c>
      <c r="J4959">
        <v>9.3506946563720703</v>
      </c>
      <c r="K4959">
        <v>209.99667358398438</v>
      </c>
      <c r="L4959">
        <v>8.8667106628417969</v>
      </c>
      <c r="M4959">
        <v>142</v>
      </c>
      <c r="N4959">
        <v>6.5401415824890137</v>
      </c>
      <c r="O4959">
        <v>350.99002075195313</v>
      </c>
      <c r="P4959">
        <v>13.081572532653809</v>
      </c>
      <c r="Q4959">
        <v>282</v>
      </c>
    </row>
    <row r="4960" spans="1:17" x14ac:dyDescent="0.2">
      <c r="A4960">
        <v>45962.361111111109</v>
      </c>
      <c r="B4960">
        <v>20.831024169921875</v>
      </c>
      <c r="C4960">
        <v>112.99832916259766</v>
      </c>
      <c r="D4960">
        <v>22.331737518310547</v>
      </c>
      <c r="E4960">
        <v>20.001670837402344</v>
      </c>
      <c r="F4960">
        <v>48.496593475341797</v>
      </c>
      <c r="G4960">
        <v>210.99833679199219</v>
      </c>
      <c r="H4960">
        <v>31.442386627197266</v>
      </c>
      <c r="I4960">
        <v>116.99665832519531</v>
      </c>
      <c r="J4960">
        <v>9.0107612609863281</v>
      </c>
      <c r="K4960">
        <v>218.99833679199219</v>
      </c>
      <c r="L4960">
        <v>8.5266170501708984</v>
      </c>
      <c r="M4960">
        <v>146</v>
      </c>
      <c r="N4960">
        <v>7.0738639831542969</v>
      </c>
      <c r="O4960">
        <v>354.00332641601563</v>
      </c>
      <c r="P4960">
        <v>12.402271270751953</v>
      </c>
      <c r="Q4960">
        <v>284.00167846679688</v>
      </c>
    </row>
    <row r="4961" spans="1:17" x14ac:dyDescent="0.2">
      <c r="A4961">
        <v>45962.368055555555</v>
      </c>
      <c r="B4961">
        <v>20.250328063964844</v>
      </c>
      <c r="C4961">
        <v>113.99733734130859</v>
      </c>
      <c r="D4961">
        <v>20.686607360839844</v>
      </c>
      <c r="E4961">
        <v>21</v>
      </c>
      <c r="F4961">
        <v>47.962802886962891</v>
      </c>
      <c r="G4961">
        <v>213.00532531738281</v>
      </c>
      <c r="H4961">
        <v>31.19670295715332</v>
      </c>
      <c r="I4961">
        <v>117.00665283203125</v>
      </c>
      <c r="J4961">
        <v>9.1081066131591797</v>
      </c>
      <c r="K4961">
        <v>219</v>
      </c>
      <c r="L4961">
        <v>8.6235103607177734</v>
      </c>
      <c r="M4961">
        <v>146</v>
      </c>
      <c r="N4961">
        <v>7.2672610282897949</v>
      </c>
      <c r="O4961">
        <v>356.00399780273438</v>
      </c>
      <c r="P4961">
        <v>12.596074104309082</v>
      </c>
      <c r="Q4961">
        <v>284.0013427734375</v>
      </c>
    </row>
    <row r="4962" spans="1:17" x14ac:dyDescent="0.2">
      <c r="A4962">
        <v>45962.375</v>
      </c>
      <c r="B4962">
        <v>19.912263870239258</v>
      </c>
      <c r="C4962">
        <v>113.99900817871094</v>
      </c>
      <c r="D4962">
        <v>20.251438140869141</v>
      </c>
      <c r="E4962">
        <v>20.001989364624023</v>
      </c>
      <c r="F4962">
        <v>48.596271514892578</v>
      </c>
      <c r="G4962">
        <v>219.98905944824219</v>
      </c>
      <c r="H4962">
        <v>31.394804000854492</v>
      </c>
      <c r="I4962">
        <v>120.99502563476563</v>
      </c>
      <c r="J4962">
        <v>9.0595312118530273</v>
      </c>
      <c r="K4962">
        <v>221</v>
      </c>
      <c r="L4962">
        <v>8.4782190322875977</v>
      </c>
      <c r="M4962">
        <v>146</v>
      </c>
      <c r="N4962">
        <v>7.2670035362243652</v>
      </c>
      <c r="O4962">
        <v>1</v>
      </c>
      <c r="P4962">
        <v>12.111576080322266</v>
      </c>
      <c r="Q4962">
        <v>286</v>
      </c>
    </row>
    <row r="4963" spans="1:17" x14ac:dyDescent="0.2">
      <c r="A4963">
        <v>45962.381944444445</v>
      </c>
      <c r="B4963">
        <v>19.717962265014648</v>
      </c>
      <c r="C4963">
        <v>114.99833679199219</v>
      </c>
      <c r="D4963">
        <v>20.831192016601563</v>
      </c>
      <c r="E4963">
        <v>21.99833869934082</v>
      </c>
      <c r="F4963">
        <v>47.290004730224609</v>
      </c>
      <c r="G4963">
        <v>215.00663757324219</v>
      </c>
      <c r="H4963">
        <v>32.795913696289063</v>
      </c>
      <c r="I4963">
        <v>119.00830078125</v>
      </c>
      <c r="J4963">
        <v>9.1079778671264648</v>
      </c>
      <c r="K4963">
        <v>219.99667358398438</v>
      </c>
      <c r="L4963">
        <v>8.6235103607177734</v>
      </c>
      <c r="M4963">
        <v>146</v>
      </c>
      <c r="N4963">
        <v>7.4611120223999023</v>
      </c>
      <c r="O4963">
        <v>358.40554809570313</v>
      </c>
      <c r="P4963">
        <v>12.111752510070801</v>
      </c>
      <c r="Q4963">
        <v>286.00164794921875</v>
      </c>
    </row>
    <row r="4964" spans="1:17" x14ac:dyDescent="0.2">
      <c r="A4964">
        <v>45962.388888888891</v>
      </c>
      <c r="B4964">
        <v>20.304828643798828</v>
      </c>
      <c r="C4964">
        <v>111.98700714111328</v>
      </c>
      <c r="D4964">
        <v>21.800380706787109</v>
      </c>
      <c r="E4964">
        <v>20</v>
      </c>
      <c r="F4964">
        <v>48.293163299560547</v>
      </c>
      <c r="G4964">
        <v>209.03898620605469</v>
      </c>
      <c r="H4964">
        <v>30.198028564453125</v>
      </c>
      <c r="I4964">
        <v>116.02599334716797</v>
      </c>
      <c r="J4964">
        <v>9.1073484420776367</v>
      </c>
      <c r="K4964">
        <v>220.97401428222656</v>
      </c>
      <c r="L4964">
        <v>8.5266170501708984</v>
      </c>
      <c r="M4964">
        <v>146</v>
      </c>
      <c r="N4964">
        <v>7.1751465797424316</v>
      </c>
      <c r="O4964">
        <v>1.2996192090213299E-2</v>
      </c>
      <c r="P4964">
        <v>12.013520240783691</v>
      </c>
      <c r="Q4964">
        <v>286</v>
      </c>
    </row>
    <row r="4965" spans="1:17" x14ac:dyDescent="0.2">
      <c r="A4965">
        <v>45962.395833333336</v>
      </c>
      <c r="B4965">
        <v>20.15760612487793</v>
      </c>
      <c r="C4965">
        <v>112.98438262939453</v>
      </c>
      <c r="D4965">
        <v>21.414949417114258</v>
      </c>
      <c r="E4965">
        <v>20.984380722045898</v>
      </c>
      <c r="F4965">
        <v>47.001613616943359</v>
      </c>
      <c r="G4965">
        <v>211.984375</v>
      </c>
      <c r="H4965">
        <v>29.225460052490234</v>
      </c>
      <c r="I4965">
        <v>114</v>
      </c>
      <c r="J4965">
        <v>9.2510480880737305</v>
      </c>
      <c r="K4965">
        <v>220</v>
      </c>
      <c r="L4965">
        <v>8.5758199691772461</v>
      </c>
      <c r="M4965">
        <v>146.984375</v>
      </c>
      <c r="N4965">
        <v>7.5561699867248535</v>
      </c>
      <c r="O4965">
        <v>1</v>
      </c>
      <c r="P4965">
        <v>12.207809448242188</v>
      </c>
      <c r="Q4965">
        <v>287.984375</v>
      </c>
    </row>
    <row r="4966" spans="1:17" x14ac:dyDescent="0.2">
      <c r="A4966">
        <v>45962.402777777781</v>
      </c>
      <c r="B4966">
        <v>19.910455703735352</v>
      </c>
      <c r="C4966">
        <v>113</v>
      </c>
      <c r="D4966">
        <v>20.930103302001953</v>
      </c>
      <c r="E4966">
        <v>21</v>
      </c>
      <c r="F4966">
        <v>46.464900970458984</v>
      </c>
      <c r="G4966">
        <v>214.97663879394531</v>
      </c>
      <c r="H4966">
        <v>29.895004272460938</v>
      </c>
      <c r="I4966">
        <v>120</v>
      </c>
      <c r="J4966">
        <v>9.0612297058105469</v>
      </c>
      <c r="K4966">
        <v>220</v>
      </c>
      <c r="L4966">
        <v>8.4781703948974609</v>
      </c>
      <c r="M4966">
        <v>146</v>
      </c>
      <c r="N4966">
        <v>7.9452571868896484</v>
      </c>
      <c r="O4966">
        <v>354.8406982421875</v>
      </c>
      <c r="P4966">
        <v>12.255313873291016</v>
      </c>
      <c r="Q4966">
        <v>287.01168823242188</v>
      </c>
    </row>
    <row r="4967" spans="1:17" x14ac:dyDescent="0.2">
      <c r="A4967">
        <v>45962.409722222219</v>
      </c>
      <c r="B4967">
        <v>20.732791900634766</v>
      </c>
      <c r="C4967">
        <v>113</v>
      </c>
      <c r="D4967">
        <v>21.504350662231445</v>
      </c>
      <c r="E4967">
        <v>19.98765754699707</v>
      </c>
      <c r="F4967">
        <v>47.439487457275391</v>
      </c>
      <c r="G4967">
        <v>210.02468872070313</v>
      </c>
      <c r="H4967">
        <v>31.081247329711914</v>
      </c>
      <c r="I4967">
        <v>116.98765563964844</v>
      </c>
      <c r="J4967">
        <v>9.3490152359008789</v>
      </c>
      <c r="K4967">
        <v>218.03703308105469</v>
      </c>
      <c r="L4967">
        <v>8.6235103607177734</v>
      </c>
      <c r="M4967">
        <v>146</v>
      </c>
      <c r="N4967">
        <v>7.7490782737731934</v>
      </c>
      <c r="O4967">
        <v>1.0123424530029297</v>
      </c>
      <c r="P4967">
        <v>12.206771850585938</v>
      </c>
      <c r="Q4967">
        <v>287.9876708984375</v>
      </c>
    </row>
    <row r="4968" spans="1:17" x14ac:dyDescent="0.2">
      <c r="A4968">
        <v>45962.416666666664</v>
      </c>
      <c r="B4968">
        <v>19.577367782592773</v>
      </c>
      <c r="C4968">
        <v>112.02531433105469</v>
      </c>
      <c r="D4968">
        <v>20.648099899291992</v>
      </c>
      <c r="E4968">
        <v>20.987342834472656</v>
      </c>
      <c r="F4968">
        <v>50.148456573486328</v>
      </c>
      <c r="G4968">
        <v>212</v>
      </c>
      <c r="H4968">
        <v>31.315572738647461</v>
      </c>
      <c r="I4968">
        <v>118.98734283447266</v>
      </c>
      <c r="J4968">
        <v>9.152745246887207</v>
      </c>
      <c r="K4968">
        <v>218.01266479492188</v>
      </c>
      <c r="L4968">
        <v>8.4775571823120117</v>
      </c>
      <c r="M4968">
        <v>145.02531433105469</v>
      </c>
      <c r="N4968">
        <v>7.4098906517028809</v>
      </c>
      <c r="O4968">
        <v>0</v>
      </c>
      <c r="P4968">
        <v>12.258238792419434</v>
      </c>
      <c r="Q4968">
        <v>286</v>
      </c>
    </row>
    <row r="4969" spans="1:17" x14ac:dyDescent="0.2">
      <c r="A4969">
        <v>45962.423611111109</v>
      </c>
      <c r="B4969">
        <v>20.15382194519043</v>
      </c>
      <c r="C4969">
        <v>113.99065399169922</v>
      </c>
      <c r="D4969">
        <v>21.174825668334961</v>
      </c>
      <c r="E4969">
        <v>20.009344100952148</v>
      </c>
      <c r="F4969">
        <v>47.006870269775391</v>
      </c>
      <c r="G4969">
        <v>209.03738403320313</v>
      </c>
      <c r="H4969">
        <v>30.325363159179688</v>
      </c>
      <c r="I4969">
        <v>115.05606842041016</v>
      </c>
      <c r="J4969">
        <v>9.5874643325805664</v>
      </c>
      <c r="K4969">
        <v>218.00933837890625</v>
      </c>
      <c r="L4969">
        <v>8.5266170501708984</v>
      </c>
      <c r="M4969">
        <v>146.00933837890625</v>
      </c>
      <c r="N4969">
        <v>7.414607048034668</v>
      </c>
      <c r="O4969">
        <v>3.3547132015228271</v>
      </c>
      <c r="P4969">
        <v>12.305459022521973</v>
      </c>
      <c r="Q4969">
        <v>286</v>
      </c>
    </row>
    <row r="4970" spans="1:17" x14ac:dyDescent="0.2">
      <c r="A4970">
        <v>45962.430555555555</v>
      </c>
      <c r="B4970">
        <v>20.296741485595703</v>
      </c>
      <c r="C4970">
        <v>113.99000549316406</v>
      </c>
      <c r="D4970">
        <v>20.924612045288086</v>
      </c>
      <c r="E4970">
        <v>20.980010986328125</v>
      </c>
      <c r="F4970">
        <v>47.674449920654297</v>
      </c>
      <c r="G4970">
        <v>214</v>
      </c>
      <c r="H4970">
        <v>32.21075439453125</v>
      </c>
      <c r="I4970">
        <v>119.02998352050781</v>
      </c>
      <c r="J4970">
        <v>9.1535196304321289</v>
      </c>
      <c r="K4970">
        <v>221.97001647949219</v>
      </c>
      <c r="L4970">
        <v>8.5256490707397461</v>
      </c>
      <c r="M4970">
        <v>147.00999450683594</v>
      </c>
      <c r="N4970">
        <v>7.5562310218811035</v>
      </c>
      <c r="O4970">
        <v>355.41192626953125</v>
      </c>
      <c r="P4970">
        <v>12.352453231811523</v>
      </c>
      <c r="Q4970">
        <v>286.989990234375</v>
      </c>
    </row>
    <row r="4971" spans="1:17" x14ac:dyDescent="0.2">
      <c r="A4971">
        <v>45962.4375</v>
      </c>
      <c r="B4971">
        <v>19.96003532409668</v>
      </c>
      <c r="C4971">
        <v>113.01470184326172</v>
      </c>
      <c r="D4971">
        <v>21.018386840820313</v>
      </c>
      <c r="E4971">
        <v>21.007349014282227</v>
      </c>
      <c r="F4971">
        <v>48.271060943603516</v>
      </c>
      <c r="G4971">
        <v>214.00735473632813</v>
      </c>
      <c r="H4971">
        <v>31.507793426513672</v>
      </c>
      <c r="I4971">
        <v>122.94855499267578</v>
      </c>
      <c r="J4971">
        <v>8.9138345718383789</v>
      </c>
      <c r="K4971">
        <v>219.99264526367188</v>
      </c>
      <c r="L4971">
        <v>8.4781703948974609</v>
      </c>
      <c r="M4971">
        <v>146</v>
      </c>
      <c r="N4971">
        <v>7.7471976280212402</v>
      </c>
      <c r="O4971">
        <v>358</v>
      </c>
      <c r="P4971">
        <v>12.256656646728516</v>
      </c>
      <c r="Q4971">
        <v>285.99264526367188</v>
      </c>
    </row>
    <row r="4972" spans="1:17" x14ac:dyDescent="0.2">
      <c r="A4972">
        <v>45962.444444444445</v>
      </c>
      <c r="B4972">
        <v>20.19769287109375</v>
      </c>
      <c r="C4972">
        <v>112</v>
      </c>
      <c r="D4972">
        <v>21.220794677734375</v>
      </c>
      <c r="E4972">
        <v>20</v>
      </c>
      <c r="F4972">
        <v>48.681324005126953</v>
      </c>
      <c r="G4972">
        <v>211.92916870117188</v>
      </c>
      <c r="H4972">
        <v>29.741283416748047</v>
      </c>
      <c r="I4972">
        <v>115.97639465332031</v>
      </c>
      <c r="J4972">
        <v>9.0606746673583984</v>
      </c>
      <c r="K4972">
        <v>221.02360534667969</v>
      </c>
      <c r="L4972">
        <v>8.5750637054443359</v>
      </c>
      <c r="M4972">
        <v>147</v>
      </c>
      <c r="N4972">
        <v>7.2715787887573242</v>
      </c>
      <c r="O4972">
        <v>10.428260803222656</v>
      </c>
      <c r="P4972">
        <v>11.96976375579834</v>
      </c>
      <c r="Q4972">
        <v>286</v>
      </c>
    </row>
    <row r="4973" spans="1:17" x14ac:dyDescent="0.2">
      <c r="A4973">
        <v>45962.451388888891</v>
      </c>
      <c r="B4973">
        <v>20.053169250488281</v>
      </c>
      <c r="C4973">
        <v>112.96119689941406</v>
      </c>
      <c r="D4973">
        <v>21.411556243896484</v>
      </c>
      <c r="E4973">
        <v>20</v>
      </c>
      <c r="F4973">
        <v>48.284431457519531</v>
      </c>
      <c r="G4973">
        <v>211.05821228027344</v>
      </c>
      <c r="H4973">
        <v>30.714260101318359</v>
      </c>
      <c r="I4973">
        <v>118</v>
      </c>
      <c r="J4973">
        <v>8.9170103073120117</v>
      </c>
      <c r="K4973">
        <v>219.0194091796875</v>
      </c>
      <c r="L4973">
        <v>8.6206903457641602</v>
      </c>
      <c r="M4973">
        <v>146</v>
      </c>
      <c r="N4973">
        <v>7.2745232582092285</v>
      </c>
      <c r="O4973">
        <v>351.07327270507813</v>
      </c>
      <c r="P4973">
        <v>12.593318939208984</v>
      </c>
      <c r="Q4973">
        <v>285.038818359375</v>
      </c>
    </row>
    <row r="4974" spans="1:17" x14ac:dyDescent="0.2">
      <c r="A4974">
        <v>45962.458333333336</v>
      </c>
      <c r="B4974">
        <v>20.339193344116211</v>
      </c>
      <c r="C4974">
        <v>112.02171325683594</v>
      </c>
      <c r="D4974">
        <v>20.789941787719727</v>
      </c>
      <c r="E4974">
        <v>20.043422698974609</v>
      </c>
      <c r="F4974">
        <v>49.129085540771484</v>
      </c>
      <c r="G4974">
        <v>213.02171325683594</v>
      </c>
      <c r="H4974">
        <v>30.979522705078125</v>
      </c>
      <c r="I4974">
        <v>116</v>
      </c>
      <c r="J4974">
        <v>8.8710031509399414</v>
      </c>
      <c r="K4974">
        <v>220</v>
      </c>
      <c r="L4974">
        <v>8.479222297668457</v>
      </c>
      <c r="M4974">
        <v>146</v>
      </c>
      <c r="N4974">
        <v>7.4544792175292969</v>
      </c>
      <c r="O4974">
        <v>351.24917602539063</v>
      </c>
      <c r="P4974">
        <v>12.251752853393555</v>
      </c>
      <c r="Q4974">
        <v>285.97830200195313</v>
      </c>
    </row>
    <row r="4975" spans="1:17" x14ac:dyDescent="0.2">
      <c r="A4975">
        <v>45962.465277777781</v>
      </c>
      <c r="B4975">
        <v>19.878387451171875</v>
      </c>
      <c r="C4975">
        <v>114.01966857910156</v>
      </c>
      <c r="D4975">
        <v>20.644006729125977</v>
      </c>
      <c r="E4975">
        <v>21.980331420898438</v>
      </c>
      <c r="F4975">
        <v>50.419662475585938</v>
      </c>
      <c r="G4975">
        <v>213</v>
      </c>
      <c r="H4975">
        <v>33.501285552978516</v>
      </c>
      <c r="I4975">
        <v>117.98033142089844</v>
      </c>
      <c r="J4975">
        <v>9.2048711776733398</v>
      </c>
      <c r="K4975">
        <v>219</v>
      </c>
      <c r="L4975">
        <v>8.5760164260864258</v>
      </c>
      <c r="M4975">
        <v>146.98033142089844</v>
      </c>
      <c r="N4975">
        <v>7.3658027648925781</v>
      </c>
      <c r="O4975">
        <v>2</v>
      </c>
      <c r="P4975">
        <v>12.304506301879883</v>
      </c>
      <c r="Q4975">
        <v>287</v>
      </c>
    </row>
    <row r="4976" spans="1:17" x14ac:dyDescent="0.2">
      <c r="A4976">
        <v>45962.472222222219</v>
      </c>
      <c r="B4976">
        <v>19.051681518554688</v>
      </c>
      <c r="C4976">
        <v>111.05008697509766</v>
      </c>
      <c r="D4976">
        <v>20.865964889526367</v>
      </c>
      <c r="E4976">
        <v>19.033391952514648</v>
      </c>
      <c r="F4976">
        <v>49.275943756103516</v>
      </c>
      <c r="G4976">
        <v>214</v>
      </c>
      <c r="H4976">
        <v>29.817361831665039</v>
      </c>
      <c r="I4976">
        <v>118</v>
      </c>
      <c r="J4976">
        <v>9.1047420501708984</v>
      </c>
      <c r="K4976">
        <v>220.01669311523438</v>
      </c>
      <c r="L4976">
        <v>8.6227016448974609</v>
      </c>
      <c r="M4976">
        <v>146.01669311523438</v>
      </c>
      <c r="N4976">
        <v>7.4607901573181152</v>
      </c>
      <c r="O4976">
        <v>353.02301025390625</v>
      </c>
      <c r="P4976">
        <v>12.497628211975098</v>
      </c>
      <c r="Q4976">
        <v>286</v>
      </c>
    </row>
    <row r="4977" spans="1:17" x14ac:dyDescent="0.2">
      <c r="A4977">
        <v>45962.479166666664</v>
      </c>
      <c r="B4977">
        <v>20.146219253540039</v>
      </c>
      <c r="C4977">
        <v>113.01569366455078</v>
      </c>
      <c r="D4977">
        <v>20.872920989990234</v>
      </c>
      <c r="E4977">
        <v>20</v>
      </c>
      <c r="F4977">
        <v>48.681320190429688</v>
      </c>
      <c r="G4977">
        <v>215.98431396484375</v>
      </c>
      <c r="H4977">
        <v>30.189128875732422</v>
      </c>
      <c r="I4977">
        <v>121.06276702880859</v>
      </c>
      <c r="J4977">
        <v>8.9119100570678711</v>
      </c>
      <c r="K4977">
        <v>220.01568603515625</v>
      </c>
      <c r="L4977">
        <v>8.5266170501708984</v>
      </c>
      <c r="M4977">
        <v>147</v>
      </c>
      <c r="N4977">
        <v>7.3669376373291016</v>
      </c>
      <c r="O4977">
        <v>358.01568603515625</v>
      </c>
      <c r="P4977">
        <v>12.354665756225586</v>
      </c>
      <c r="Q4977">
        <v>286</v>
      </c>
    </row>
    <row r="4978" spans="1:17" x14ac:dyDescent="0.2">
      <c r="A4978">
        <v>45962.486111111109</v>
      </c>
      <c r="B4978">
        <v>20.584318161010742</v>
      </c>
      <c r="C4978">
        <v>112.96199798583984</v>
      </c>
      <c r="D4978">
        <v>20.475801467895508</v>
      </c>
      <c r="E4978">
        <v>19</v>
      </c>
      <c r="F4978">
        <v>45.703292846679688</v>
      </c>
      <c r="G4978">
        <v>214</v>
      </c>
      <c r="H4978">
        <v>28.681360244750977</v>
      </c>
      <c r="I4978">
        <v>119.92398834228516</v>
      </c>
      <c r="J4978">
        <v>9.3940544128417969</v>
      </c>
      <c r="K4978">
        <v>221.01899719238281</v>
      </c>
      <c r="L4978">
        <v>8.6225900650024414</v>
      </c>
      <c r="M4978">
        <v>146.01899719238281</v>
      </c>
      <c r="N4978">
        <v>7.5595245361328125</v>
      </c>
      <c r="O4978">
        <v>359</v>
      </c>
      <c r="P4978">
        <v>12.399590492248535</v>
      </c>
      <c r="Q4978">
        <v>286</v>
      </c>
    </row>
    <row r="4979" spans="1:17" x14ac:dyDescent="0.2">
      <c r="A4979">
        <v>45962.493055555555</v>
      </c>
      <c r="B4979">
        <v>20.100336074829102</v>
      </c>
      <c r="C4979">
        <v>111.98699951171875</v>
      </c>
      <c r="D4979">
        <v>21.0673828125</v>
      </c>
      <c r="E4979">
        <v>21.9739990234375</v>
      </c>
      <c r="F4979">
        <v>48.953151702880859</v>
      </c>
      <c r="G4979">
        <v>215</v>
      </c>
      <c r="H4979">
        <v>31.31419563293457</v>
      </c>
      <c r="I4979">
        <v>121.98699951171875</v>
      </c>
      <c r="J4979">
        <v>8.960118293762207</v>
      </c>
      <c r="K4979">
        <v>221</v>
      </c>
      <c r="L4979">
        <v>8.4290943145751953</v>
      </c>
      <c r="M4979">
        <v>147</v>
      </c>
      <c r="N4979">
        <v>7.3664159774780273</v>
      </c>
      <c r="O4979">
        <v>358</v>
      </c>
      <c r="P4979">
        <v>12.500505447387695</v>
      </c>
      <c r="Q4979">
        <v>286</v>
      </c>
    </row>
    <row r="4980" spans="1:17" x14ac:dyDescent="0.2">
      <c r="A4980">
        <v>45962.5</v>
      </c>
      <c r="B4980">
        <v>19.392034530639648</v>
      </c>
      <c r="C4980">
        <v>112.0306396484375</v>
      </c>
      <c r="D4980">
        <v>20.833560943603516</v>
      </c>
      <c r="E4980">
        <v>20.01531982421875</v>
      </c>
      <c r="F4980">
        <v>46.132175445556641</v>
      </c>
      <c r="G4980">
        <v>214.01531982421875</v>
      </c>
      <c r="H4980">
        <v>30.667495727539063</v>
      </c>
      <c r="I4980">
        <v>119.938720703125</v>
      </c>
      <c r="J4980">
        <v>9.2033872604370117</v>
      </c>
      <c r="K4980">
        <v>220.98468017578125</v>
      </c>
      <c r="L4980">
        <v>8.5750637054443359</v>
      </c>
      <c r="M4980">
        <v>147</v>
      </c>
      <c r="N4980">
        <v>7.7477593421936035</v>
      </c>
      <c r="O4980">
        <v>353.50018310546875</v>
      </c>
      <c r="P4980">
        <v>12.398641586303711</v>
      </c>
      <c r="Q4980">
        <v>286</v>
      </c>
    </row>
    <row r="4981" spans="1:17" x14ac:dyDescent="0.2">
      <c r="A4981">
        <v>45962.506944444445</v>
      </c>
      <c r="B4981">
        <v>20.623706817626953</v>
      </c>
      <c r="C4981">
        <v>112.01433563232422</v>
      </c>
      <c r="D4981">
        <v>20.598175048828125</v>
      </c>
      <c r="E4981">
        <v>20</v>
      </c>
      <c r="F4981">
        <v>47.271633148193359</v>
      </c>
      <c r="G4981">
        <v>212.98567199707031</v>
      </c>
      <c r="H4981">
        <v>30.937458038330078</v>
      </c>
      <c r="I4981">
        <v>117</v>
      </c>
      <c r="J4981">
        <v>9.0581426620483398</v>
      </c>
      <c r="K4981">
        <v>219.01432800292969</v>
      </c>
      <c r="L4981">
        <v>8.6235103607177734</v>
      </c>
      <c r="M4981">
        <v>146</v>
      </c>
      <c r="N4981">
        <v>7.6462440490722656</v>
      </c>
      <c r="O4981">
        <v>358.98565673828125</v>
      </c>
      <c r="P4981">
        <v>12.979545593261719</v>
      </c>
      <c r="Q4981">
        <v>285.98565673828125</v>
      </c>
    </row>
    <row r="4982" spans="1:17" x14ac:dyDescent="0.2">
      <c r="A4982">
        <v>45962.513888888891</v>
      </c>
      <c r="B4982">
        <v>20.053861618041992</v>
      </c>
      <c r="C4982">
        <v>114</v>
      </c>
      <c r="D4982">
        <v>20.685203552246094</v>
      </c>
      <c r="E4982">
        <v>20.968343734741211</v>
      </c>
      <c r="F4982">
        <v>50.430206298828125</v>
      </c>
      <c r="G4982">
        <v>212.06330871582031</v>
      </c>
      <c r="H4982">
        <v>31.211032867431641</v>
      </c>
      <c r="I4982">
        <v>118.93668365478516</v>
      </c>
      <c r="J4982">
        <v>8.9672384262084961</v>
      </c>
      <c r="K4982">
        <v>220</v>
      </c>
      <c r="L4982">
        <v>8.4812374114990234</v>
      </c>
      <c r="M4982">
        <v>146.03166198730469</v>
      </c>
      <c r="N4982">
        <v>7.6515092849731445</v>
      </c>
      <c r="O4982">
        <v>359</v>
      </c>
      <c r="P4982">
        <v>12.306992530822754</v>
      </c>
      <c r="Q4982">
        <v>286.93667602539063</v>
      </c>
    </row>
    <row r="4983" spans="1:17" x14ac:dyDescent="0.2">
      <c r="A4983">
        <v>45962.520833333336</v>
      </c>
      <c r="B4983">
        <v>19.727727890014648</v>
      </c>
      <c r="C4983">
        <v>113.97073364257813</v>
      </c>
      <c r="D4983">
        <v>20.500038146972656</v>
      </c>
      <c r="E4983">
        <v>21.941461563110352</v>
      </c>
      <c r="F4983">
        <v>51.890422821044922</v>
      </c>
      <c r="G4983">
        <v>214.14634704589844</v>
      </c>
      <c r="H4983">
        <v>32.16009521484375</v>
      </c>
      <c r="I4983">
        <v>120.14634704589844</v>
      </c>
      <c r="J4983">
        <v>8.8586540222167969</v>
      </c>
      <c r="K4983">
        <v>220</v>
      </c>
      <c r="L4983">
        <v>8.479588508605957</v>
      </c>
      <c r="M4983">
        <v>146.02926635742188</v>
      </c>
      <c r="N4983">
        <v>7.2199745178222656</v>
      </c>
      <c r="O4983">
        <v>2.9269233345985413E-2</v>
      </c>
      <c r="P4983">
        <v>12.254176139831543</v>
      </c>
      <c r="Q4983">
        <v>285</v>
      </c>
    </row>
    <row r="4984" spans="1:17" x14ac:dyDescent="0.2">
      <c r="A4984">
        <v>45962.527777777781</v>
      </c>
      <c r="B4984">
        <v>20.895011901855469</v>
      </c>
      <c r="C4984">
        <v>111.97496795654297</v>
      </c>
      <c r="D4984">
        <v>21.488498687744141</v>
      </c>
      <c r="E4984">
        <v>20</v>
      </c>
      <c r="F4984">
        <v>49.776382446289063</v>
      </c>
      <c r="G4984">
        <v>209.05006408691406</v>
      </c>
      <c r="H4984">
        <v>31.740938186645508</v>
      </c>
      <c r="I4984">
        <v>118.94992828369141</v>
      </c>
      <c r="J4984">
        <v>9.0571060180664063</v>
      </c>
      <c r="K4984">
        <v>221.97496032714844</v>
      </c>
      <c r="L4984">
        <v>8.5750637054443359</v>
      </c>
      <c r="M4984">
        <v>147</v>
      </c>
      <c r="N4984">
        <v>7.170109748840332</v>
      </c>
      <c r="O4984">
        <v>1.0250343084335327</v>
      </c>
      <c r="P4984">
        <v>12.207352638244629</v>
      </c>
      <c r="Q4984">
        <v>285</v>
      </c>
    </row>
    <row r="4985" spans="1:17" x14ac:dyDescent="0.2">
      <c r="A4985">
        <v>45962.534722222219</v>
      </c>
      <c r="B4985">
        <v>19.734458923339844</v>
      </c>
      <c r="C4985">
        <v>112.02864837646484</v>
      </c>
      <c r="D4985">
        <v>20.98158073425293</v>
      </c>
      <c r="E4985">
        <v>20.028652191162109</v>
      </c>
      <c r="F4985">
        <v>46.726203918457031</v>
      </c>
      <c r="G4985">
        <v>214.97134399414063</v>
      </c>
      <c r="H4985">
        <v>31.331125259399414</v>
      </c>
      <c r="I4985">
        <v>121</v>
      </c>
      <c r="J4985">
        <v>8.9612493515014648</v>
      </c>
      <c r="K4985">
        <v>219.97134399414063</v>
      </c>
      <c r="L4985">
        <v>8.5750637054443359</v>
      </c>
      <c r="M4985">
        <v>147</v>
      </c>
      <c r="N4985">
        <v>7.283660888671875</v>
      </c>
      <c r="O4985">
        <v>355.02865600585938</v>
      </c>
      <c r="P4985">
        <v>12.744255065917969</v>
      </c>
      <c r="Q4985">
        <v>285.02865600585938</v>
      </c>
    </row>
    <row r="4986" spans="1:17" x14ac:dyDescent="0.2">
      <c r="A4986">
        <v>45962.541666666664</v>
      </c>
      <c r="B4986">
        <v>20.284639358520508</v>
      </c>
      <c r="C4986">
        <v>111</v>
      </c>
      <c r="D4986">
        <v>20.926177978515625</v>
      </c>
      <c r="E4986">
        <v>18.988470077514648</v>
      </c>
      <c r="F4986">
        <v>48.017784118652344</v>
      </c>
      <c r="G4986">
        <v>213.98846435546875</v>
      </c>
      <c r="H4986">
        <v>28.637020111083984</v>
      </c>
      <c r="I4986">
        <v>117.02305603027344</v>
      </c>
      <c r="J4986">
        <v>8.7710847854614258</v>
      </c>
      <c r="K4986">
        <v>220</v>
      </c>
      <c r="L4986">
        <v>8.5739469528198242</v>
      </c>
      <c r="M4986">
        <v>146.98846435546875</v>
      </c>
      <c r="N4986">
        <v>7.3616623878479004</v>
      </c>
      <c r="O4986">
        <v>357.01153564453125</v>
      </c>
      <c r="P4986">
        <v>12.595580101013184</v>
      </c>
      <c r="Q4986">
        <v>285</v>
      </c>
    </row>
    <row r="4987" spans="1:17" x14ac:dyDescent="0.2">
      <c r="A4987">
        <v>45962.548611111109</v>
      </c>
      <c r="B4987">
        <v>19.400945663452148</v>
      </c>
      <c r="C4987">
        <v>111.97701263427734</v>
      </c>
      <c r="D4987">
        <v>20.677827835083008</v>
      </c>
      <c r="E4987">
        <v>19</v>
      </c>
      <c r="F4987">
        <v>48.289100646972656</v>
      </c>
      <c r="G4987">
        <v>212.06895446777344</v>
      </c>
      <c r="H4987">
        <v>31.417402267456055</v>
      </c>
      <c r="I4987">
        <v>119</v>
      </c>
      <c r="J4987">
        <v>9.2488632202148438</v>
      </c>
      <c r="K4987">
        <v>220.97702026367188</v>
      </c>
      <c r="L4987">
        <v>8.5750637054443359</v>
      </c>
      <c r="M4987">
        <v>147</v>
      </c>
      <c r="N4987">
        <v>7.5643649101257324</v>
      </c>
      <c r="O4987">
        <v>350.81741333007813</v>
      </c>
      <c r="P4987">
        <v>12.446344375610352</v>
      </c>
      <c r="Q4987">
        <v>285.04595947265625</v>
      </c>
    </row>
    <row r="4988" spans="1:17" x14ac:dyDescent="0.2">
      <c r="A4988">
        <v>45962.555555555555</v>
      </c>
      <c r="B4988">
        <v>20.149496078491211</v>
      </c>
      <c r="C4988">
        <v>111.95536041259766</v>
      </c>
      <c r="D4988">
        <v>20.981742858886719</v>
      </c>
      <c r="E4988">
        <v>18.977680206298828</v>
      </c>
      <c r="F4988">
        <v>50.264743804931641</v>
      </c>
      <c r="G4988">
        <v>210.11158752441406</v>
      </c>
      <c r="H4988">
        <v>31.445144653320313</v>
      </c>
      <c r="I4988">
        <v>117.04463958740234</v>
      </c>
      <c r="J4988">
        <v>8.7764196395874023</v>
      </c>
      <c r="K4988">
        <v>219.97767639160156</v>
      </c>
      <c r="L4988">
        <v>8.6235103607177734</v>
      </c>
      <c r="M4988">
        <v>145</v>
      </c>
      <c r="N4988">
        <v>7.2691659927368164</v>
      </c>
      <c r="O4988">
        <v>358.02230834960938</v>
      </c>
      <c r="P4988">
        <v>12.350662231445313</v>
      </c>
      <c r="Q4988">
        <v>284.97769165039063</v>
      </c>
    </row>
    <row r="4989" spans="1:17" x14ac:dyDescent="0.2">
      <c r="A4989">
        <v>45962.5625</v>
      </c>
      <c r="B4989">
        <v>20.554365158081055</v>
      </c>
      <c r="C4989">
        <v>113</v>
      </c>
      <c r="D4989">
        <v>21.273992538452148</v>
      </c>
      <c r="E4989">
        <v>20.048675537109375</v>
      </c>
      <c r="F4989">
        <v>47.345386505126953</v>
      </c>
      <c r="G4989">
        <v>211.95132446289063</v>
      </c>
      <c r="H4989">
        <v>30.832242965698242</v>
      </c>
      <c r="I4989">
        <v>119.92698669433594</v>
      </c>
      <c r="J4989">
        <v>8.9177274703979492</v>
      </c>
      <c r="K4989">
        <v>221</v>
      </c>
      <c r="L4989">
        <v>8.5750637054443359</v>
      </c>
      <c r="M4989">
        <v>147</v>
      </c>
      <c r="N4989">
        <v>7.1795425415039063</v>
      </c>
      <c r="O4989">
        <v>355.04867553710938</v>
      </c>
      <c r="P4989">
        <v>12.493350028991699</v>
      </c>
      <c r="Q4989">
        <v>284.02435302734375</v>
      </c>
    </row>
    <row r="4990" spans="1:17" x14ac:dyDescent="0.2">
      <c r="A4990">
        <v>45962.569444444445</v>
      </c>
      <c r="B4990">
        <v>20.434770584106445</v>
      </c>
      <c r="C4990">
        <v>111.04463958740234</v>
      </c>
      <c r="D4990">
        <v>21.156064987182617</v>
      </c>
      <c r="E4990">
        <v>19.022319793701172</v>
      </c>
      <c r="F4990">
        <v>45.698200225830078</v>
      </c>
      <c r="G4990">
        <v>213.02232360839844</v>
      </c>
      <c r="H4990">
        <v>29.970329284667969</v>
      </c>
      <c r="I4990">
        <v>116.02231597900391</v>
      </c>
      <c r="J4990">
        <v>9.2027082443237305</v>
      </c>
      <c r="K4990">
        <v>221</v>
      </c>
      <c r="L4990">
        <v>8.4781703948974609</v>
      </c>
      <c r="M4990">
        <v>146</v>
      </c>
      <c r="N4990">
        <v>7.4629526138305664</v>
      </c>
      <c r="O4990">
        <v>358.02230834960938</v>
      </c>
      <c r="P4990">
        <v>12.445392608642578</v>
      </c>
      <c r="Q4990">
        <v>285</v>
      </c>
    </row>
    <row r="4991" spans="1:17" x14ac:dyDescent="0.2">
      <c r="A4991">
        <v>45962.576388888891</v>
      </c>
      <c r="B4991">
        <v>19.955652236938477</v>
      </c>
      <c r="C4991">
        <v>111.01809692382813</v>
      </c>
      <c r="D4991">
        <v>21.065542221069336</v>
      </c>
      <c r="E4991">
        <v>19</v>
      </c>
      <c r="F4991">
        <v>48.185394287109375</v>
      </c>
      <c r="G4991">
        <v>209.144775390625</v>
      </c>
      <c r="H4991">
        <v>30.852876663208008</v>
      </c>
      <c r="I4991">
        <v>116.09048461914063</v>
      </c>
      <c r="J4991">
        <v>9.1079778671264648</v>
      </c>
      <c r="K4991">
        <v>219.98190307617188</v>
      </c>
      <c r="L4991">
        <v>8.5750637054443359</v>
      </c>
      <c r="M4991">
        <v>147</v>
      </c>
      <c r="N4991">
        <v>7.2757706642150879</v>
      </c>
      <c r="O4991">
        <v>358.01809692382813</v>
      </c>
      <c r="P4991">
        <v>12.212949752807617</v>
      </c>
      <c r="Q4991">
        <v>285.03619384765625</v>
      </c>
    </row>
    <row r="4992" spans="1:17" x14ac:dyDescent="0.2">
      <c r="A4992">
        <v>45962.583333333336</v>
      </c>
      <c r="B4992">
        <v>21.109991073608398</v>
      </c>
      <c r="C4992">
        <v>113.03764343261719</v>
      </c>
      <c r="D4992">
        <v>21.849456787109375</v>
      </c>
      <c r="E4992">
        <v>20.037643432617188</v>
      </c>
      <c r="F4992">
        <v>47.158927917480469</v>
      </c>
      <c r="G4992">
        <v>215.92471313476563</v>
      </c>
      <c r="H4992">
        <v>31.057973861694336</v>
      </c>
      <c r="I4992">
        <v>118.88706970214844</v>
      </c>
      <c r="J4992">
        <v>8.923309326171875</v>
      </c>
      <c r="K4992">
        <v>220.92471313476563</v>
      </c>
      <c r="L4992">
        <v>8.4799938201904297</v>
      </c>
      <c r="M4992">
        <v>146</v>
      </c>
      <c r="N4992">
        <v>7.2706508636474609</v>
      </c>
      <c r="O4992">
        <v>356.03765869140625</v>
      </c>
      <c r="P4992">
        <v>12.404175758361816</v>
      </c>
      <c r="Q4992">
        <v>284.03765869140625</v>
      </c>
    </row>
    <row r="4993" spans="1:17" x14ac:dyDescent="0.2">
      <c r="A4993">
        <v>45962.590277777781</v>
      </c>
      <c r="B4993">
        <v>21.308429718017578</v>
      </c>
      <c r="C4993">
        <v>114.03350067138672</v>
      </c>
      <c r="D4993">
        <v>21.807502746582031</v>
      </c>
      <c r="E4993">
        <v>22</v>
      </c>
      <c r="F4993">
        <v>46.933723449707031</v>
      </c>
      <c r="G4993">
        <v>213.89950561523438</v>
      </c>
      <c r="H4993">
        <v>29.820680618286133</v>
      </c>
      <c r="I4993">
        <v>117.10049438476563</v>
      </c>
      <c r="J4993">
        <v>8.9658842086791992</v>
      </c>
      <c r="K4993">
        <v>220.96650695800781</v>
      </c>
      <c r="L4993">
        <v>8.4830389022827148</v>
      </c>
      <c r="M4993">
        <v>146</v>
      </c>
      <c r="N4993">
        <v>7.2702493667602539</v>
      </c>
      <c r="O4993">
        <v>358</v>
      </c>
      <c r="P4993">
        <v>12.20207405090332</v>
      </c>
      <c r="Q4993">
        <v>285</v>
      </c>
    </row>
    <row r="4994" spans="1:17" x14ac:dyDescent="0.2">
      <c r="A4994">
        <v>45962.597222222219</v>
      </c>
      <c r="B4994">
        <v>21.143791198730469</v>
      </c>
      <c r="C4994">
        <v>114.96382141113281</v>
      </c>
      <c r="D4994">
        <v>21.872241973876953</v>
      </c>
      <c r="E4994">
        <v>22.927640914916992</v>
      </c>
      <c r="F4994">
        <v>50.518115997314453</v>
      </c>
      <c r="G4994">
        <v>214.10853576660156</v>
      </c>
      <c r="H4994">
        <v>32.807662963867188</v>
      </c>
      <c r="I4994">
        <v>118.03617858886719</v>
      </c>
      <c r="J4994">
        <v>8.9608850479125977</v>
      </c>
      <c r="K4994">
        <v>219.96382141113281</v>
      </c>
      <c r="L4994">
        <v>8.5301227569580078</v>
      </c>
      <c r="M4994">
        <v>146</v>
      </c>
      <c r="N4994">
        <v>7.1753683090209961</v>
      </c>
      <c r="O4994">
        <v>343.1201171875</v>
      </c>
      <c r="P4994">
        <v>12.490481376647949</v>
      </c>
      <c r="Q4994">
        <v>284.03619384765625</v>
      </c>
    </row>
    <row r="4995" spans="1:17" x14ac:dyDescent="0.2">
      <c r="A4995">
        <v>45962.604166666664</v>
      </c>
      <c r="B4995">
        <v>21.476949691772461</v>
      </c>
      <c r="C4995">
        <v>114.03455352783203</v>
      </c>
      <c r="D4995">
        <v>22.03822135925293</v>
      </c>
      <c r="E4995">
        <v>22.93089485168457</v>
      </c>
      <c r="F4995">
        <v>48.552051544189453</v>
      </c>
      <c r="G4995">
        <v>210.13821411132813</v>
      </c>
      <c r="H4995">
        <v>31.849464416503906</v>
      </c>
      <c r="I4995">
        <v>118.03455352783203</v>
      </c>
      <c r="J4995">
        <v>9.1063041687011719</v>
      </c>
      <c r="K4995">
        <v>220</v>
      </c>
      <c r="L4995">
        <v>8.5282907485961914</v>
      </c>
      <c r="M4995">
        <v>146.0345458984375</v>
      </c>
      <c r="N4995">
        <v>7.4708337783813477</v>
      </c>
      <c r="O4995">
        <v>13.369922637939453</v>
      </c>
      <c r="P4995">
        <v>12.604508399963379</v>
      </c>
      <c r="Q4995">
        <v>285.0345458984375</v>
      </c>
    </row>
    <row r="4996" spans="1:17" x14ac:dyDescent="0.2">
      <c r="A4996">
        <v>45962.611111111109</v>
      </c>
      <c r="B4996">
        <v>21.043453216552734</v>
      </c>
      <c r="C4996">
        <v>113.09901428222656</v>
      </c>
      <c r="D4996">
        <v>22.279081344604492</v>
      </c>
      <c r="E4996">
        <v>21.033004760742188</v>
      </c>
      <c r="F4996">
        <v>46.036666870117188</v>
      </c>
      <c r="G4996">
        <v>210.16502380371094</v>
      </c>
      <c r="H4996">
        <v>31.483951568603516</v>
      </c>
      <c r="I4996">
        <v>118.93399047851563</v>
      </c>
      <c r="J4996">
        <v>8.8268909454345703</v>
      </c>
      <c r="K4996">
        <v>219.06600952148438</v>
      </c>
      <c r="L4996">
        <v>8.5750637054443359</v>
      </c>
      <c r="M4996">
        <v>147</v>
      </c>
      <c r="N4996">
        <v>7.3670949935913086</v>
      </c>
      <c r="O4996">
        <v>357.06600952148438</v>
      </c>
      <c r="P4996">
        <v>12.3507080078125</v>
      </c>
      <c r="Q4996">
        <v>285.96697998046875</v>
      </c>
    </row>
    <row r="4997" spans="1:17" x14ac:dyDescent="0.2">
      <c r="A4997">
        <v>45962.618055555555</v>
      </c>
      <c r="B4997">
        <v>21.841239929199219</v>
      </c>
      <c r="C4997">
        <v>114.96607971191406</v>
      </c>
      <c r="D4997">
        <v>22.574512481689453</v>
      </c>
      <c r="E4997">
        <v>22.96607780456543</v>
      </c>
      <c r="F4997">
        <v>49.589618682861328</v>
      </c>
      <c r="G4997">
        <v>211.16961669921875</v>
      </c>
      <c r="H4997">
        <v>33.218780517578125</v>
      </c>
      <c r="I4997">
        <v>114.23745727539063</v>
      </c>
      <c r="J4997">
        <v>8.8706741333007813</v>
      </c>
      <c r="K4997">
        <v>219.96607971191406</v>
      </c>
      <c r="L4997">
        <v>8.5750637054443359</v>
      </c>
      <c r="M4997">
        <v>147</v>
      </c>
      <c r="N4997">
        <v>7.1766834259033203</v>
      </c>
      <c r="O4997">
        <v>358</v>
      </c>
      <c r="P4997">
        <v>12.403995513916016</v>
      </c>
      <c r="Q4997">
        <v>284.033935546875</v>
      </c>
    </row>
    <row r="4998" spans="1:17" x14ac:dyDescent="0.2">
      <c r="A4998">
        <v>45962.625</v>
      </c>
      <c r="B4998">
        <v>22.127748489379883</v>
      </c>
      <c r="C4998">
        <v>114</v>
      </c>
      <c r="D4998">
        <v>22.591297149658203</v>
      </c>
      <c r="E4998">
        <v>22.028411865234375</v>
      </c>
      <c r="F4998">
        <v>45.768085479736328</v>
      </c>
      <c r="G4998">
        <v>214.97158813476563</v>
      </c>
      <c r="H4998">
        <v>29.182529449462891</v>
      </c>
      <c r="I4998">
        <v>115.05682373046875</v>
      </c>
      <c r="J4998">
        <v>8.8228025436401367</v>
      </c>
      <c r="K4998">
        <v>220.94317626953125</v>
      </c>
      <c r="L4998">
        <v>8.5723104476928711</v>
      </c>
      <c r="M4998">
        <v>146.97158813476563</v>
      </c>
      <c r="N4998">
        <v>7.5576834678649902</v>
      </c>
      <c r="O4998">
        <v>359</v>
      </c>
      <c r="P4998">
        <v>12.405105590820313</v>
      </c>
      <c r="Q4998">
        <v>286</v>
      </c>
    </row>
    <row r="4999" spans="1:17" x14ac:dyDescent="0.2">
      <c r="A4999">
        <v>45962.631944444445</v>
      </c>
      <c r="B4999">
        <v>20.827615737915039</v>
      </c>
      <c r="C4999">
        <v>113.0614013671875</v>
      </c>
      <c r="D4999">
        <v>21.874105453491211</v>
      </c>
      <c r="E4999">
        <v>22</v>
      </c>
      <c r="F4999">
        <v>46.939529418945313</v>
      </c>
      <c r="G4999">
        <v>214.03070068359375</v>
      </c>
      <c r="H4999">
        <v>30.8560791015625</v>
      </c>
      <c r="I4999">
        <v>116.0614013671875</v>
      </c>
      <c r="J4999">
        <v>8.8247337341308594</v>
      </c>
      <c r="K4999">
        <v>221</v>
      </c>
      <c r="L4999">
        <v>8.5281047821044922</v>
      </c>
      <c r="M4999">
        <v>147</v>
      </c>
      <c r="N4999">
        <v>7.7470078468322754</v>
      </c>
      <c r="O4999">
        <v>347.97842407226563</v>
      </c>
      <c r="P4999">
        <v>12.397890090942383</v>
      </c>
      <c r="Q4999">
        <v>286</v>
      </c>
    </row>
    <row r="5000" spans="1:17" x14ac:dyDescent="0.2">
      <c r="A5000">
        <v>45962.638888888891</v>
      </c>
      <c r="B5000">
        <v>21.007543563842773</v>
      </c>
      <c r="C5000">
        <v>111.05402374267578</v>
      </c>
      <c r="D5000">
        <v>21.553543090820313</v>
      </c>
      <c r="E5000">
        <v>18.027011871337891</v>
      </c>
      <c r="F5000">
        <v>45.635444641113281</v>
      </c>
      <c r="G5000">
        <v>214.83792114257813</v>
      </c>
      <c r="H5000">
        <v>29.747575759887695</v>
      </c>
      <c r="I5000">
        <v>115.02701568603516</v>
      </c>
      <c r="J5000">
        <v>8.9141902923583984</v>
      </c>
      <c r="K5000">
        <v>221</v>
      </c>
      <c r="L5000">
        <v>8.6235103607177734</v>
      </c>
      <c r="M5000">
        <v>146</v>
      </c>
      <c r="N5000">
        <v>7.5537576675415039</v>
      </c>
      <c r="O5000">
        <v>349.302734375</v>
      </c>
      <c r="P5000">
        <v>12.35390567779541</v>
      </c>
      <c r="Q5000">
        <v>286</v>
      </c>
    </row>
    <row r="5001" spans="1:17" x14ac:dyDescent="0.2">
      <c r="A5001">
        <v>45962.645833333336</v>
      </c>
      <c r="B5001">
        <v>19.54432487487793</v>
      </c>
      <c r="C5001">
        <v>112.05989074707031</v>
      </c>
      <c r="D5001">
        <v>20.599996566772461</v>
      </c>
      <c r="E5001">
        <v>20.970056533813477</v>
      </c>
      <c r="F5001">
        <v>48.213161468505859</v>
      </c>
      <c r="G5001">
        <v>213.08982849121094</v>
      </c>
      <c r="H5001">
        <v>29.817049026489258</v>
      </c>
      <c r="I5001">
        <v>119.88022613525391</v>
      </c>
      <c r="J5001">
        <v>9.0096340179443359</v>
      </c>
      <c r="K5001">
        <v>219.05989074707031</v>
      </c>
      <c r="L5001">
        <v>8.3841781616210938</v>
      </c>
      <c r="M5001">
        <v>146</v>
      </c>
      <c r="N5001">
        <v>7.6400699615478516</v>
      </c>
      <c r="O5001">
        <v>348.31002807617188</v>
      </c>
      <c r="P5001">
        <v>12.581632614135742</v>
      </c>
      <c r="Q5001">
        <v>285.97006225585938</v>
      </c>
    </row>
    <row r="5002" spans="1:17" x14ac:dyDescent="0.2">
      <c r="A5002">
        <v>45962.652777777781</v>
      </c>
      <c r="B5002">
        <v>20.191083908081055</v>
      </c>
      <c r="C5002">
        <v>113.92304229736328</v>
      </c>
      <c r="D5002">
        <v>20.742641448974609</v>
      </c>
      <c r="E5002">
        <v>18.974346160888672</v>
      </c>
      <c r="F5002">
        <v>46.153514862060547</v>
      </c>
      <c r="G5002">
        <v>212</v>
      </c>
      <c r="H5002">
        <v>31.628206253051758</v>
      </c>
      <c r="I5002">
        <v>119.87173461914063</v>
      </c>
      <c r="J5002">
        <v>8.9191617965698242</v>
      </c>
      <c r="K5002">
        <v>219.97434997558594</v>
      </c>
      <c r="L5002">
        <v>8.5750637054443359</v>
      </c>
      <c r="M5002">
        <v>147</v>
      </c>
      <c r="N5002">
        <v>7.5551977157592773</v>
      </c>
      <c r="O5002">
        <v>349.81613159179688</v>
      </c>
      <c r="P5002">
        <v>12.542720794677734</v>
      </c>
      <c r="Q5002">
        <v>285.02566528320313</v>
      </c>
    </row>
    <row r="5003" spans="1:17" x14ac:dyDescent="0.2">
      <c r="A5003">
        <v>45962.659722222219</v>
      </c>
      <c r="B5003">
        <v>20.715513229370117</v>
      </c>
      <c r="C5003">
        <v>112</v>
      </c>
      <c r="D5003">
        <v>20.876834869384766</v>
      </c>
      <c r="E5003">
        <v>20</v>
      </c>
      <c r="F5003">
        <v>46.774410247802734</v>
      </c>
      <c r="G5003">
        <v>214.92387390136719</v>
      </c>
      <c r="H5003">
        <v>30.239839553833008</v>
      </c>
      <c r="I5003">
        <v>115.17764282226563</v>
      </c>
      <c r="J5003">
        <v>8.773768424987793</v>
      </c>
      <c r="K5003">
        <v>221.02537536621094</v>
      </c>
      <c r="L5003">
        <v>8.4321823120117188</v>
      </c>
      <c r="M5003">
        <v>146.97462463378906</v>
      </c>
      <c r="N5003">
        <v>7.4148025512695313</v>
      </c>
      <c r="O5003">
        <v>0</v>
      </c>
      <c r="P5003">
        <v>12.257012367248535</v>
      </c>
      <c r="Q5003">
        <v>285</v>
      </c>
    </row>
    <row r="5004" spans="1:17" x14ac:dyDescent="0.2">
      <c r="A5004">
        <v>45962.666666666664</v>
      </c>
      <c r="B5004">
        <v>20.205966949462891</v>
      </c>
      <c r="C5004">
        <v>113.92365264892578</v>
      </c>
      <c r="D5004">
        <v>20.712629318237305</v>
      </c>
      <c r="E5004">
        <v>20.961826324462891</v>
      </c>
      <c r="F5004">
        <v>48.606422424316406</v>
      </c>
      <c r="G5004">
        <v>216.84730529785156</v>
      </c>
      <c r="H5004">
        <v>29.70115852355957</v>
      </c>
      <c r="I5004">
        <v>118.03817749023438</v>
      </c>
      <c r="J5004">
        <v>8.7315006256103516</v>
      </c>
      <c r="K5004">
        <v>220.88548278808594</v>
      </c>
      <c r="L5004">
        <v>8.6235103607177734</v>
      </c>
      <c r="M5004">
        <v>146.07635498046875</v>
      </c>
      <c r="N5004">
        <v>7.3528003692626953</v>
      </c>
      <c r="O5004">
        <v>357.92364501953125</v>
      </c>
      <c r="P5004">
        <v>12.54769229888916</v>
      </c>
      <c r="Q5004">
        <v>285</v>
      </c>
    </row>
    <row r="5005" spans="1:17" x14ac:dyDescent="0.2">
      <c r="A5005">
        <v>45962.673611111109</v>
      </c>
      <c r="B5005">
        <v>20.070514678955078</v>
      </c>
      <c r="C5005">
        <v>113.9200439453125</v>
      </c>
      <c r="D5005">
        <v>20.768136978149414</v>
      </c>
      <c r="E5005">
        <v>20.960023880004883</v>
      </c>
      <c r="F5005">
        <v>46.948745727539063</v>
      </c>
      <c r="G5005">
        <v>214</v>
      </c>
      <c r="H5005">
        <v>31.339223861694336</v>
      </c>
      <c r="I5005">
        <v>118.23986053466797</v>
      </c>
      <c r="J5005">
        <v>9.0537204742431641</v>
      </c>
      <c r="K5005">
        <v>220.03997802734375</v>
      </c>
      <c r="L5005">
        <v>8.4781703948974609</v>
      </c>
      <c r="M5005">
        <v>146</v>
      </c>
      <c r="N5005">
        <v>7.5499362945556641</v>
      </c>
      <c r="O5005">
        <v>15.311702728271484</v>
      </c>
      <c r="P5005">
        <v>11.974079132080078</v>
      </c>
      <c r="Q5005">
        <v>284</v>
      </c>
    </row>
    <row r="5006" spans="1:17" x14ac:dyDescent="0.2">
      <c r="A5006">
        <v>45962.680555555555</v>
      </c>
      <c r="B5006">
        <v>20.101461410522461</v>
      </c>
      <c r="C5006">
        <v>112.08077239990234</v>
      </c>
      <c r="D5006">
        <v>20.605495452880859</v>
      </c>
      <c r="E5006">
        <v>20</v>
      </c>
      <c r="F5006">
        <v>50.002384185791016</v>
      </c>
      <c r="G5006">
        <v>212.91921997070313</v>
      </c>
      <c r="H5006">
        <v>30.685850143432617</v>
      </c>
      <c r="I5006">
        <v>118.75767517089844</v>
      </c>
      <c r="J5006">
        <v>8.9587249755859375</v>
      </c>
      <c r="K5006">
        <v>220.95960998535156</v>
      </c>
      <c r="L5006">
        <v>8.4781703948974609</v>
      </c>
      <c r="M5006">
        <v>146</v>
      </c>
      <c r="N5006">
        <v>7.5459432601928711</v>
      </c>
      <c r="O5006">
        <v>15.418548583984375</v>
      </c>
      <c r="P5006">
        <v>12.543779373168945</v>
      </c>
      <c r="Q5006">
        <v>284.91921997070313</v>
      </c>
    </row>
    <row r="5007" spans="1:17" x14ac:dyDescent="0.2">
      <c r="A5007">
        <v>45962.6875</v>
      </c>
      <c r="B5007">
        <v>20.211099624633789</v>
      </c>
      <c r="C5007">
        <v>112.109375</v>
      </c>
      <c r="D5007">
        <v>20.257780075073242</v>
      </c>
      <c r="E5007">
        <v>20.036457061767578</v>
      </c>
      <c r="F5007">
        <v>45.721809387207031</v>
      </c>
      <c r="G5007">
        <v>213</v>
      </c>
      <c r="H5007">
        <v>28.901979446411133</v>
      </c>
      <c r="I5007">
        <v>119.890625</v>
      </c>
      <c r="J5007">
        <v>8.7865133285522461</v>
      </c>
      <c r="K5007">
        <v>220.92707824707031</v>
      </c>
      <c r="L5007">
        <v>8.5715312957763672</v>
      </c>
      <c r="M5007">
        <v>146.96354675292969</v>
      </c>
      <c r="N5007">
        <v>7.4749202728271484</v>
      </c>
      <c r="O5007">
        <v>345.94815063476563</v>
      </c>
      <c r="P5007">
        <v>12.161885261535645</v>
      </c>
      <c r="Q5007">
        <v>284</v>
      </c>
    </row>
    <row r="5008" spans="1:17" x14ac:dyDescent="0.2">
      <c r="A5008">
        <v>45962.694444444445</v>
      </c>
      <c r="B5008">
        <v>20.09393310546875</v>
      </c>
      <c r="C5008">
        <v>113</v>
      </c>
      <c r="D5008">
        <v>20.92706298828125</v>
      </c>
      <c r="E5008">
        <v>19.039363861083984</v>
      </c>
      <c r="F5008">
        <v>47.600982666015625</v>
      </c>
      <c r="G5008">
        <v>212</v>
      </c>
      <c r="H5008">
        <v>31.484626770019531</v>
      </c>
      <c r="I5008">
        <v>116.07872772216797</v>
      </c>
      <c r="J5008">
        <v>9.1526107788085938</v>
      </c>
      <c r="K5008">
        <v>218.11808776855469</v>
      </c>
      <c r="L5008">
        <v>8.437352180480957</v>
      </c>
      <c r="M5008">
        <v>146</v>
      </c>
      <c r="N5008">
        <v>7.8292932510375977</v>
      </c>
      <c r="O5008">
        <v>356.96063232421875</v>
      </c>
      <c r="P5008">
        <v>12.452706336975098</v>
      </c>
      <c r="Q5008">
        <v>284.96063232421875</v>
      </c>
    </row>
    <row r="5009" spans="1:17" x14ac:dyDescent="0.2">
      <c r="A5009">
        <v>45962.701388888891</v>
      </c>
      <c r="B5009">
        <v>19.965349197387695</v>
      </c>
      <c r="C5009">
        <v>113.03656005859375</v>
      </c>
      <c r="D5009">
        <v>20.788944244384766</v>
      </c>
      <c r="E5009">
        <v>19.073114395141602</v>
      </c>
      <c r="F5009">
        <v>47.6390380859375</v>
      </c>
      <c r="G5009">
        <v>213.10966491699219</v>
      </c>
      <c r="H5009">
        <v>30.018608093261719</v>
      </c>
      <c r="I5009">
        <v>119.96343994140625</v>
      </c>
      <c r="J5009">
        <v>8.7759342193603516</v>
      </c>
      <c r="K5009">
        <v>220.96343994140625</v>
      </c>
      <c r="L5009">
        <v>8.4350366592407227</v>
      </c>
      <c r="M5009">
        <v>147</v>
      </c>
      <c r="N5009">
        <v>7.6439504623413086</v>
      </c>
      <c r="O5009">
        <v>358.96343994140625</v>
      </c>
      <c r="P5009">
        <v>12.305459022521973</v>
      </c>
      <c r="Q5009">
        <v>284</v>
      </c>
    </row>
    <row r="5010" spans="1:17" x14ac:dyDescent="0.2">
      <c r="A5010">
        <v>45962.708333333336</v>
      </c>
      <c r="B5010">
        <v>20.15382194519043</v>
      </c>
      <c r="C5010">
        <v>113</v>
      </c>
      <c r="D5010">
        <v>21.122756958007813</v>
      </c>
      <c r="E5010">
        <v>19</v>
      </c>
      <c r="F5010">
        <v>45.297653198242188</v>
      </c>
      <c r="G5010">
        <v>209</v>
      </c>
      <c r="H5010">
        <v>29.600927352905273</v>
      </c>
      <c r="I5010">
        <v>116</v>
      </c>
      <c r="J5010">
        <v>8.8657436370849609</v>
      </c>
      <c r="K5010">
        <v>220</v>
      </c>
      <c r="L5010">
        <v>8.4781703948974609</v>
      </c>
      <c r="M5010">
        <v>146</v>
      </c>
      <c r="N5010">
        <v>7.5576834678649902</v>
      </c>
      <c r="O5010">
        <v>356</v>
      </c>
      <c r="P5010">
        <v>12.596138954162598</v>
      </c>
      <c r="Q5010">
        <v>284</v>
      </c>
    </row>
    <row r="5011" spans="1:17" x14ac:dyDescent="0.2">
      <c r="A5011">
        <v>45962.715277777781</v>
      </c>
      <c r="B5011">
        <v>19.71867561340332</v>
      </c>
      <c r="C5011">
        <v>110.00600433349609</v>
      </c>
      <c r="D5011">
        <v>21.170524597167969</v>
      </c>
      <c r="E5011">
        <v>20</v>
      </c>
      <c r="F5011">
        <v>48.591350555419922</v>
      </c>
      <c r="G5011">
        <v>211.00399780273438</v>
      </c>
      <c r="H5011">
        <v>30.188203811645508</v>
      </c>
      <c r="I5011">
        <v>116</v>
      </c>
      <c r="J5011">
        <v>9.0593376159667969</v>
      </c>
      <c r="K5011">
        <v>220.00399780273438</v>
      </c>
      <c r="L5011">
        <v>8.4292383193969727</v>
      </c>
      <c r="M5011">
        <v>146</v>
      </c>
      <c r="N5011">
        <v>7.7506942749023438</v>
      </c>
      <c r="O5011">
        <v>358.99398803710938</v>
      </c>
      <c r="P5011">
        <v>12.450605392456055</v>
      </c>
      <c r="Q5011">
        <v>284.99798583984375</v>
      </c>
    </row>
    <row r="5012" spans="1:17" x14ac:dyDescent="0.2">
      <c r="A5012">
        <v>45962.722222222219</v>
      </c>
      <c r="B5012">
        <v>19.717899322509766</v>
      </c>
      <c r="C5012">
        <v>112.00067138671875</v>
      </c>
      <c r="D5012">
        <v>20.735151290893555</v>
      </c>
      <c r="E5012">
        <v>19.001007080078125</v>
      </c>
      <c r="F5012">
        <v>48.108505249023438</v>
      </c>
      <c r="G5012">
        <v>214.99932861328125</v>
      </c>
      <c r="H5012">
        <v>32.217113494873047</v>
      </c>
      <c r="I5012">
        <v>117.00033569335938</v>
      </c>
      <c r="J5012">
        <v>8.865727424621582</v>
      </c>
      <c r="K5012">
        <v>219.99966430664063</v>
      </c>
      <c r="L5012">
        <v>8.5750637054443359</v>
      </c>
      <c r="M5012">
        <v>147</v>
      </c>
      <c r="N5012">
        <v>7.2670035362243652</v>
      </c>
      <c r="O5012">
        <v>357.00033569335938</v>
      </c>
      <c r="P5012">
        <v>12.305507659912109</v>
      </c>
      <c r="Q5012">
        <v>284.00033569335938</v>
      </c>
    </row>
    <row r="5013" spans="1:17" x14ac:dyDescent="0.2">
      <c r="A5013">
        <v>45962.729166666664</v>
      </c>
      <c r="B5013">
        <v>20.292152404785156</v>
      </c>
      <c r="C5013">
        <v>113</v>
      </c>
      <c r="D5013">
        <v>20.890647888183594</v>
      </c>
      <c r="E5013">
        <v>19.983924865722656</v>
      </c>
      <c r="F5013">
        <v>50.907508850097656</v>
      </c>
      <c r="G5013">
        <v>216.98393249511719</v>
      </c>
      <c r="H5013">
        <v>32.570358276367188</v>
      </c>
      <c r="I5013">
        <v>120.01607513427734</v>
      </c>
      <c r="J5013">
        <v>8.9141902923583984</v>
      </c>
      <c r="K5013">
        <v>220.01606750488281</v>
      </c>
      <c r="L5013">
        <v>8.5758428573608398</v>
      </c>
      <c r="M5013">
        <v>146.98393249511719</v>
      </c>
      <c r="N5013">
        <v>7.4592328071594238</v>
      </c>
      <c r="O5013">
        <v>355.0482177734375</v>
      </c>
      <c r="P5013">
        <v>12.786031723022461</v>
      </c>
      <c r="Q5013">
        <v>284.01608276367188</v>
      </c>
    </row>
    <row r="5014" spans="1:17" x14ac:dyDescent="0.2">
      <c r="A5014">
        <v>45962.736111111109</v>
      </c>
      <c r="B5014">
        <v>19.814695358276367</v>
      </c>
      <c r="C5014">
        <v>113</v>
      </c>
      <c r="D5014">
        <v>20.638288497924805</v>
      </c>
      <c r="E5014">
        <v>20</v>
      </c>
      <c r="F5014">
        <v>49.996982574462891</v>
      </c>
      <c r="G5014">
        <v>213</v>
      </c>
      <c r="H5014">
        <v>31.684133529663086</v>
      </c>
      <c r="I5014">
        <v>120</v>
      </c>
      <c r="J5014">
        <v>8.9626379013061523</v>
      </c>
      <c r="K5014">
        <v>220</v>
      </c>
      <c r="L5014">
        <v>8.4781703948974609</v>
      </c>
      <c r="M5014">
        <v>146</v>
      </c>
      <c r="N5014">
        <v>7.2670035362243652</v>
      </c>
      <c r="O5014">
        <v>354</v>
      </c>
      <c r="P5014">
        <v>12.35390567779541</v>
      </c>
      <c r="Q5014">
        <v>285</v>
      </c>
    </row>
    <row r="5015" spans="1:17" x14ac:dyDescent="0.2">
      <c r="A5015">
        <v>45962.743055555555</v>
      </c>
      <c r="B5015">
        <v>19.767007827758789</v>
      </c>
      <c r="C5015">
        <v>113</v>
      </c>
      <c r="D5015">
        <v>20.491430282592773</v>
      </c>
      <c r="E5015">
        <v>20</v>
      </c>
      <c r="F5015">
        <v>44.739944458007813</v>
      </c>
      <c r="G5015">
        <v>213.093994140625</v>
      </c>
      <c r="H5015">
        <v>30.768833160400391</v>
      </c>
      <c r="I5015">
        <v>117.01566314697266</v>
      </c>
      <c r="J5015">
        <v>9.0595312118530273</v>
      </c>
      <c r="K5015">
        <v>219.98432922363281</v>
      </c>
      <c r="L5015">
        <v>8.4781703948974609</v>
      </c>
      <c r="M5015">
        <v>146</v>
      </c>
      <c r="N5015">
        <v>7.3638968467712402</v>
      </c>
      <c r="O5015">
        <v>358.01565551757813</v>
      </c>
      <c r="P5015">
        <v>12.207047462463379</v>
      </c>
      <c r="Q5015">
        <v>285</v>
      </c>
    </row>
    <row r="5016" spans="1:17" x14ac:dyDescent="0.2">
      <c r="A5016">
        <v>45962.75</v>
      </c>
      <c r="B5016">
        <v>19.863189697265625</v>
      </c>
      <c r="C5016">
        <v>112.99901580810547</v>
      </c>
      <c r="D5016">
        <v>21.364561080932617</v>
      </c>
      <c r="E5016">
        <v>19</v>
      </c>
      <c r="F5016">
        <v>48.057445526123047</v>
      </c>
      <c r="G5016">
        <v>212.99803161621094</v>
      </c>
      <c r="H5016">
        <v>30.281423568725586</v>
      </c>
      <c r="I5016">
        <v>115.00394439697266</v>
      </c>
      <c r="J5016">
        <v>9.0594358444213867</v>
      </c>
      <c r="K5016">
        <v>221.99803161621094</v>
      </c>
      <c r="L5016">
        <v>8.574920654296875</v>
      </c>
      <c r="M5016">
        <v>147</v>
      </c>
      <c r="N5016">
        <v>7.2673854827880859</v>
      </c>
      <c r="O5016">
        <v>355.00296020507813</v>
      </c>
      <c r="P5016">
        <v>12.208374977111816</v>
      </c>
      <c r="Q5016">
        <v>284.0009765625</v>
      </c>
    </row>
    <row r="5017" spans="1:17" x14ac:dyDescent="0.2">
      <c r="A5017">
        <v>45962.756944444445</v>
      </c>
      <c r="B5017">
        <v>19.242408752441406</v>
      </c>
      <c r="C5017">
        <v>111.03305053710938</v>
      </c>
      <c r="D5017">
        <v>20.786298751831055</v>
      </c>
      <c r="E5017">
        <v>20.011016845703125</v>
      </c>
      <c r="F5017">
        <v>45.995121002197266</v>
      </c>
      <c r="G5017">
        <v>211.96694946289063</v>
      </c>
      <c r="H5017">
        <v>30.395286560058594</v>
      </c>
      <c r="I5017">
        <v>116.03305053710938</v>
      </c>
      <c r="J5017">
        <v>9.0121517181396484</v>
      </c>
      <c r="K5017">
        <v>219</v>
      </c>
      <c r="L5017">
        <v>8.5266170501708984</v>
      </c>
      <c r="M5017">
        <v>146</v>
      </c>
      <c r="N5017">
        <v>7.1690421104431152</v>
      </c>
      <c r="O5017">
        <v>355.02203369140625</v>
      </c>
      <c r="P5017">
        <v>12.306526184082031</v>
      </c>
      <c r="Q5017">
        <v>282.98898315429688</v>
      </c>
    </row>
    <row r="5018" spans="1:17" x14ac:dyDescent="0.2">
      <c r="A5018">
        <v>45962.763888888891</v>
      </c>
      <c r="B5018">
        <v>20.292633056640625</v>
      </c>
      <c r="C5018">
        <v>112</v>
      </c>
      <c r="D5018">
        <v>21.116729736328125</v>
      </c>
      <c r="E5018">
        <v>20.020732879638672</v>
      </c>
      <c r="F5018">
        <v>48.157012939453125</v>
      </c>
      <c r="G5018">
        <v>214.02073669433594</v>
      </c>
      <c r="H5018">
        <v>30.463693618774414</v>
      </c>
      <c r="I5018">
        <v>119.97927093505859</v>
      </c>
      <c r="J5018">
        <v>8.5775747299194336</v>
      </c>
      <c r="K5018">
        <v>221.98963928222656</v>
      </c>
      <c r="L5018">
        <v>8.4776678085327148</v>
      </c>
      <c r="M5018">
        <v>146.01036071777344</v>
      </c>
      <c r="N5018">
        <v>7.3628926277160645</v>
      </c>
      <c r="O5018">
        <v>356.97927856445313</v>
      </c>
      <c r="P5018">
        <v>12.255505561828613</v>
      </c>
      <c r="Q5018">
        <v>283.9896240234375</v>
      </c>
    </row>
    <row r="5019" spans="1:17" x14ac:dyDescent="0.2">
      <c r="A5019">
        <v>45962.770833333336</v>
      </c>
      <c r="B5019">
        <v>20.440887451171875</v>
      </c>
      <c r="C5019">
        <v>112.99067687988281</v>
      </c>
      <c r="D5019">
        <v>20.739248275756836</v>
      </c>
      <c r="E5019">
        <v>21.009323120117188</v>
      </c>
      <c r="F5019">
        <v>48.834262847900391</v>
      </c>
      <c r="G5019">
        <v>213.98135375976563</v>
      </c>
      <c r="H5019">
        <v>33.647861480712891</v>
      </c>
      <c r="I5019">
        <v>119</v>
      </c>
      <c r="J5019">
        <v>8.5786771774291992</v>
      </c>
      <c r="K5019">
        <v>219.00932312011719</v>
      </c>
      <c r="L5019">
        <v>8.4786224365234375</v>
      </c>
      <c r="M5019">
        <v>146</v>
      </c>
      <c r="N5019">
        <v>7.746953010559082</v>
      </c>
      <c r="O5019">
        <v>357.00933837890625</v>
      </c>
      <c r="P5019">
        <v>12.304555892944336</v>
      </c>
      <c r="Q5019">
        <v>283.99066162109375</v>
      </c>
    </row>
    <row r="5020" spans="1:17" x14ac:dyDescent="0.2">
      <c r="A5020">
        <v>45962.777777777781</v>
      </c>
      <c r="B5020">
        <v>20.2978515625</v>
      </c>
      <c r="C5020">
        <v>111.99098205566406</v>
      </c>
      <c r="D5020">
        <v>21.460573196411133</v>
      </c>
      <c r="E5020">
        <v>19.009017944335938</v>
      </c>
      <c r="F5020">
        <v>46.672508239746094</v>
      </c>
      <c r="G5020">
        <v>214.98196411132813</v>
      </c>
      <c r="H5020">
        <v>30.52403450012207</v>
      </c>
      <c r="I5020">
        <v>119.04508972167969</v>
      </c>
      <c r="J5020">
        <v>9.0564727783203125</v>
      </c>
      <c r="K5020">
        <v>220.98196411132813</v>
      </c>
      <c r="L5020">
        <v>8.4297237396240234</v>
      </c>
      <c r="M5020">
        <v>147</v>
      </c>
      <c r="N5020">
        <v>7.4607901573181152</v>
      </c>
      <c r="O5020">
        <v>356.99099731445313</v>
      </c>
      <c r="P5020">
        <v>11.918759346008301</v>
      </c>
      <c r="Q5020">
        <v>283</v>
      </c>
    </row>
    <row r="5021" spans="1:17" x14ac:dyDescent="0.2">
      <c r="A5021">
        <v>45962.784722222219</v>
      </c>
      <c r="B5021">
        <v>20.295677185058594</v>
      </c>
      <c r="C5021">
        <v>111.98401641845703</v>
      </c>
      <c r="D5021">
        <v>20.93206787109375</v>
      </c>
      <c r="E5021">
        <v>20</v>
      </c>
      <c r="F5021">
        <v>49.547027587890625</v>
      </c>
      <c r="G5021">
        <v>215.97602844238281</v>
      </c>
      <c r="H5021">
        <v>30.322595596313477</v>
      </c>
      <c r="I5021">
        <v>119.95205688476563</v>
      </c>
      <c r="J5021">
        <v>8.7700119018554688</v>
      </c>
      <c r="K5021">
        <v>220</v>
      </c>
      <c r="L5021">
        <v>8.5266170501708984</v>
      </c>
      <c r="M5021">
        <v>146</v>
      </c>
      <c r="N5021">
        <v>7.5057530403137207</v>
      </c>
      <c r="O5021">
        <v>353.02395629882813</v>
      </c>
      <c r="P5021">
        <v>12.448089599609375</v>
      </c>
      <c r="Q5021">
        <v>283</v>
      </c>
    </row>
    <row r="5022" spans="1:17" x14ac:dyDescent="0.2">
      <c r="A5022">
        <v>45962.791666666664</v>
      </c>
      <c r="B5022">
        <v>19.86766242980957</v>
      </c>
      <c r="C5022">
        <v>111.98667144775391</v>
      </c>
      <c r="D5022">
        <v>20.449668884277344</v>
      </c>
      <c r="E5022">
        <v>19.00666618347168</v>
      </c>
      <c r="F5022">
        <v>48.294246673583984</v>
      </c>
      <c r="G5022">
        <v>216</v>
      </c>
      <c r="H5022">
        <v>30.169046401977539</v>
      </c>
      <c r="I5022">
        <v>117.02666473388672</v>
      </c>
      <c r="J5022">
        <v>8.7698192596435547</v>
      </c>
      <c r="K5022">
        <v>220</v>
      </c>
      <c r="L5022">
        <v>8.4300470352172852</v>
      </c>
      <c r="M5022">
        <v>146.99333190917969</v>
      </c>
      <c r="N5022">
        <v>7.747917652130127</v>
      </c>
      <c r="O5022">
        <v>355.97332763671875</v>
      </c>
      <c r="P5022">
        <v>12.062580108642578</v>
      </c>
      <c r="Q5022">
        <v>283.98666381835938</v>
      </c>
    </row>
    <row r="5023" spans="1:17" x14ac:dyDescent="0.2">
      <c r="A5023">
        <v>45962.798611111109</v>
      </c>
      <c r="B5023">
        <v>19.715671539306641</v>
      </c>
      <c r="C5023">
        <v>113.97800445556641</v>
      </c>
      <c r="D5023">
        <v>20.399606704711914</v>
      </c>
      <c r="E5023">
        <v>20</v>
      </c>
      <c r="F5023">
        <v>50.272388458251953</v>
      </c>
      <c r="G5023">
        <v>218.94134521484375</v>
      </c>
      <c r="H5023">
        <v>32.161144256591797</v>
      </c>
      <c r="I5023">
        <v>121.96334075927734</v>
      </c>
      <c r="J5023">
        <v>8.9149007797241211</v>
      </c>
      <c r="K5023">
        <v>217.01466369628906</v>
      </c>
      <c r="L5023">
        <v>8.4785251617431641</v>
      </c>
      <c r="M5023">
        <v>146</v>
      </c>
      <c r="N5023">
        <v>7.0746374130249023</v>
      </c>
      <c r="O5023">
        <v>354.02932739257813</v>
      </c>
      <c r="P5023">
        <v>12.062870979309082</v>
      </c>
      <c r="Q5023">
        <v>282.00732421875</v>
      </c>
    </row>
    <row r="5024" spans="1:17" x14ac:dyDescent="0.2">
      <c r="A5024">
        <v>45962.805555555555</v>
      </c>
      <c r="B5024">
        <v>19.622461318969727</v>
      </c>
      <c r="C5024">
        <v>114</v>
      </c>
      <c r="D5024">
        <v>19.962751388549805</v>
      </c>
      <c r="E5024">
        <v>20</v>
      </c>
      <c r="F5024">
        <v>47.229511260986328</v>
      </c>
      <c r="G5024">
        <v>220.97596740722656</v>
      </c>
      <c r="H5024">
        <v>30.238882064819336</v>
      </c>
      <c r="I5024">
        <v>119</v>
      </c>
      <c r="J5024">
        <v>8.8167152404785156</v>
      </c>
      <c r="K5024">
        <v>219</v>
      </c>
      <c r="L5024">
        <v>8.526423454284668</v>
      </c>
      <c r="M5024">
        <v>146</v>
      </c>
      <c r="N5024">
        <v>7.3646726608276367</v>
      </c>
      <c r="O5024">
        <v>354.01602172851563</v>
      </c>
      <c r="P5024">
        <v>12.062644004821777</v>
      </c>
      <c r="Q5024">
        <v>283.99600219726563</v>
      </c>
    </row>
    <row r="5025" spans="1:17" x14ac:dyDescent="0.2">
      <c r="A5025">
        <v>45962.8125</v>
      </c>
      <c r="B5025">
        <v>20.055782318115234</v>
      </c>
      <c r="C5025">
        <v>112.02365875244141</v>
      </c>
      <c r="D5025">
        <v>20.444501876831055</v>
      </c>
      <c r="E5025">
        <v>20.023654937744141</v>
      </c>
      <c r="F5025">
        <v>47.951076507568359</v>
      </c>
      <c r="G5025">
        <v>219.90538024902344</v>
      </c>
      <c r="H5025">
        <v>30.49390983581543</v>
      </c>
      <c r="I5025">
        <v>119.90538024902344</v>
      </c>
      <c r="J5025">
        <v>8.9187746047973633</v>
      </c>
      <c r="K5025">
        <v>218.97634887695313</v>
      </c>
      <c r="L5025">
        <v>8.5727720260620117</v>
      </c>
      <c r="M5025">
        <v>146.97634887695313</v>
      </c>
      <c r="N5025">
        <v>7.5508074760437012</v>
      </c>
      <c r="O5025">
        <v>355.02365112304688</v>
      </c>
      <c r="P5025">
        <v>12.253574371337891</v>
      </c>
      <c r="Q5025">
        <v>283</v>
      </c>
    </row>
    <row r="5026" spans="1:17" x14ac:dyDescent="0.2">
      <c r="A5026">
        <v>45962.819444444445</v>
      </c>
      <c r="B5026">
        <v>19.527454376220703</v>
      </c>
      <c r="C5026">
        <v>113.99626159667969</v>
      </c>
      <c r="D5026">
        <v>20.977598190307617</v>
      </c>
      <c r="E5026">
        <v>20.99626350402832</v>
      </c>
      <c r="F5026">
        <v>47.341648101806641</v>
      </c>
      <c r="G5026">
        <v>213.00373840332031</v>
      </c>
      <c r="H5026">
        <v>30.386754989624023</v>
      </c>
      <c r="I5026">
        <v>118.00747680664063</v>
      </c>
      <c r="J5026">
        <v>8.8659248352050781</v>
      </c>
      <c r="K5026">
        <v>220</v>
      </c>
      <c r="L5026">
        <v>8.4785327911376953</v>
      </c>
      <c r="M5026">
        <v>146.00373840332031</v>
      </c>
      <c r="N5026">
        <v>7.4598851203918457</v>
      </c>
      <c r="O5026">
        <v>356.98504638671875</v>
      </c>
      <c r="P5026">
        <v>12.015141487121582</v>
      </c>
      <c r="Q5026">
        <v>283</v>
      </c>
    </row>
    <row r="5027" spans="1:17" x14ac:dyDescent="0.2">
      <c r="A5027">
        <v>45962.826388888891</v>
      </c>
      <c r="B5027">
        <v>19.518579483032227</v>
      </c>
      <c r="C5027">
        <v>113.01869964599609</v>
      </c>
      <c r="D5027">
        <v>21.062530517578125</v>
      </c>
      <c r="E5027">
        <v>21</v>
      </c>
      <c r="F5027">
        <v>49.703159332275391</v>
      </c>
      <c r="G5027">
        <v>217.03739929199219</v>
      </c>
      <c r="H5027">
        <v>31.293842315673828</v>
      </c>
      <c r="I5027">
        <v>117.07481384277344</v>
      </c>
      <c r="J5027">
        <v>8.7222156524658203</v>
      </c>
      <c r="K5027">
        <v>219</v>
      </c>
      <c r="L5027">
        <v>8.477264404296875</v>
      </c>
      <c r="M5027">
        <v>146.01870727539063</v>
      </c>
      <c r="N5027">
        <v>6.786160945892334</v>
      </c>
      <c r="O5027">
        <v>353.03741455078125</v>
      </c>
      <c r="P5027">
        <v>12.013873100280762</v>
      </c>
      <c r="Q5027">
        <v>281.01870727539063</v>
      </c>
    </row>
    <row r="5028" spans="1:17" x14ac:dyDescent="0.2">
      <c r="A5028">
        <v>45962.833333333336</v>
      </c>
      <c r="B5028">
        <v>19.629270553588867</v>
      </c>
      <c r="C5028">
        <v>111</v>
      </c>
      <c r="D5028">
        <v>21.224971771240234</v>
      </c>
      <c r="E5028">
        <v>20</v>
      </c>
      <c r="F5028">
        <v>50.3602294921875</v>
      </c>
      <c r="G5028">
        <v>215.98431396484375</v>
      </c>
      <c r="H5028">
        <v>29.529121398925781</v>
      </c>
      <c r="I5028">
        <v>119.98430633544922</v>
      </c>
      <c r="J5028">
        <v>8.958836555480957</v>
      </c>
      <c r="K5028">
        <v>219.96861267089844</v>
      </c>
      <c r="L5028">
        <v>8.4774103164672852</v>
      </c>
      <c r="M5028">
        <v>146.01568603515625</v>
      </c>
      <c r="N5028">
        <v>7.0777778625488281</v>
      </c>
      <c r="O5028">
        <v>354.0313720703125</v>
      </c>
      <c r="P5028">
        <v>11.870199203491211</v>
      </c>
      <c r="Q5028">
        <v>282.01568603515625</v>
      </c>
    </row>
    <row r="5029" spans="1:17" x14ac:dyDescent="0.2">
      <c r="A5029">
        <v>45962.840277777781</v>
      </c>
      <c r="B5029">
        <v>20.432645797729492</v>
      </c>
      <c r="C5029">
        <v>112.01439666748047</v>
      </c>
      <c r="D5029">
        <v>21.117874145507813</v>
      </c>
      <c r="E5029">
        <v>20.985603332519531</v>
      </c>
      <c r="F5029">
        <v>50.053424835205078</v>
      </c>
      <c r="G5029">
        <v>211.05758666992188</v>
      </c>
      <c r="H5029">
        <v>31.333150863647461</v>
      </c>
      <c r="I5029">
        <v>116.04319000244141</v>
      </c>
      <c r="J5029">
        <v>8.6768388748168945</v>
      </c>
      <c r="K5029">
        <v>219.98561096191406</v>
      </c>
      <c r="L5029">
        <v>8.4781703948974609</v>
      </c>
      <c r="M5029">
        <v>146</v>
      </c>
      <c r="N5029">
        <v>7.4593954086303711</v>
      </c>
      <c r="O5029">
        <v>354.014404296875</v>
      </c>
      <c r="P5029">
        <v>12.252130508422852</v>
      </c>
      <c r="Q5029">
        <v>283</v>
      </c>
    </row>
    <row r="5030" spans="1:17" x14ac:dyDescent="0.2">
      <c r="A5030">
        <v>45962.847222222219</v>
      </c>
      <c r="B5030">
        <v>20.434810638427734</v>
      </c>
      <c r="C5030">
        <v>110.04615783691406</v>
      </c>
      <c r="D5030">
        <v>21.077291488647461</v>
      </c>
      <c r="E5030">
        <v>20.015386581420898</v>
      </c>
      <c r="F5030">
        <v>46.259143829345703</v>
      </c>
      <c r="G5030">
        <v>217.93846130371094</v>
      </c>
      <c r="H5030">
        <v>30.995445251464844</v>
      </c>
      <c r="I5030">
        <v>118</v>
      </c>
      <c r="J5030">
        <v>8.7688503265380859</v>
      </c>
      <c r="K5030">
        <v>220.984619140625</v>
      </c>
      <c r="L5030">
        <v>8.3827676773071289</v>
      </c>
      <c r="M5030">
        <v>146</v>
      </c>
      <c r="N5030">
        <v>7.0717253684997559</v>
      </c>
      <c r="O5030">
        <v>354</v>
      </c>
      <c r="P5030">
        <v>11.820246696472168</v>
      </c>
      <c r="Q5030">
        <v>282.984619140625</v>
      </c>
    </row>
    <row r="5031" spans="1:17" x14ac:dyDescent="0.2">
      <c r="A5031">
        <v>45962.854166666664</v>
      </c>
      <c r="B5031">
        <v>20.289295196533203</v>
      </c>
      <c r="C5031">
        <v>114.01566314697266</v>
      </c>
      <c r="D5031">
        <v>20.822210311889648</v>
      </c>
      <c r="E5031">
        <v>22</v>
      </c>
      <c r="F5031">
        <v>45.258438110351563</v>
      </c>
      <c r="G5031">
        <v>216.906005859375</v>
      </c>
      <c r="H5031">
        <v>30.662324905395508</v>
      </c>
      <c r="I5031">
        <v>117</v>
      </c>
      <c r="J5031">
        <v>9.0072898864746094</v>
      </c>
      <c r="K5031">
        <v>219.03132629394531</v>
      </c>
      <c r="L5031">
        <v>8.4781703948974609</v>
      </c>
      <c r="M5031">
        <v>146</v>
      </c>
      <c r="N5031">
        <v>6.8862605094909668</v>
      </c>
      <c r="O5031">
        <v>353.98434448242188</v>
      </c>
      <c r="P5031">
        <v>11.873233795166016</v>
      </c>
      <c r="Q5031">
        <v>282.01565551757813</v>
      </c>
    </row>
    <row r="5032" spans="1:17" x14ac:dyDescent="0.2">
      <c r="A5032">
        <v>45962.861111111109</v>
      </c>
      <c r="B5032">
        <v>19.587646484375</v>
      </c>
      <c r="C5032">
        <v>114</v>
      </c>
      <c r="D5032">
        <v>20.555820465087891</v>
      </c>
      <c r="E5032">
        <v>21</v>
      </c>
      <c r="F5032">
        <v>48.679954528808594</v>
      </c>
      <c r="G5032">
        <v>214.96865844726563</v>
      </c>
      <c r="H5032">
        <v>33.326625823974609</v>
      </c>
      <c r="I5032">
        <v>119.03134155273438</v>
      </c>
      <c r="J5032">
        <v>8.7711277008056641</v>
      </c>
      <c r="K5032">
        <v>220.96865844726563</v>
      </c>
      <c r="L5032">
        <v>8.4781703948974609</v>
      </c>
      <c r="M5032">
        <v>146</v>
      </c>
      <c r="N5032">
        <v>7.2654852867126465</v>
      </c>
      <c r="O5032">
        <v>355.03134155273438</v>
      </c>
      <c r="P5032">
        <v>12.010983467102051</v>
      </c>
      <c r="Q5032">
        <v>283.01568603515625</v>
      </c>
    </row>
    <row r="5033" spans="1:17" x14ac:dyDescent="0.2">
      <c r="A5033">
        <v>45962.868055555555</v>
      </c>
      <c r="B5033">
        <v>19.437248229980469</v>
      </c>
      <c r="C5033">
        <v>112.01100158691406</v>
      </c>
      <c r="D5033">
        <v>20.787361145019531</v>
      </c>
      <c r="E5033">
        <v>21</v>
      </c>
      <c r="F5033">
        <v>52.303714752197266</v>
      </c>
      <c r="G5033">
        <v>210.07701110839844</v>
      </c>
      <c r="H5033">
        <v>31.925302505493164</v>
      </c>
      <c r="I5033">
        <v>120.96699523925781</v>
      </c>
      <c r="J5033">
        <v>8.7220029830932617</v>
      </c>
      <c r="K5033">
        <v>219.97799682617188</v>
      </c>
      <c r="L5033">
        <v>8.4771041870117188</v>
      </c>
      <c r="M5033">
        <v>145.98899841308594</v>
      </c>
      <c r="N5033">
        <v>7.4586582183837891</v>
      </c>
      <c r="O5033">
        <v>356.989013671875</v>
      </c>
      <c r="P5033">
        <v>11.870505332946777</v>
      </c>
      <c r="Q5033">
        <v>283.97799682617188</v>
      </c>
    </row>
    <row r="5034" spans="1:17" x14ac:dyDescent="0.2">
      <c r="A5034">
        <v>45962.875</v>
      </c>
      <c r="B5034">
        <v>20.438371658325195</v>
      </c>
      <c r="C5034">
        <v>113.01264953613281</v>
      </c>
      <c r="D5034">
        <v>21.409759521484375</v>
      </c>
      <c r="E5034">
        <v>21</v>
      </c>
      <c r="F5034">
        <v>47.894771575927734</v>
      </c>
      <c r="G5034">
        <v>211.06326293945313</v>
      </c>
      <c r="H5034">
        <v>30.956821441650391</v>
      </c>
      <c r="I5034">
        <v>119.98735046386719</v>
      </c>
      <c r="J5034">
        <v>9.0558528900146484</v>
      </c>
      <c r="K5034">
        <v>220</v>
      </c>
      <c r="L5034">
        <v>8.5266170501708984</v>
      </c>
      <c r="M5034">
        <v>146</v>
      </c>
      <c r="N5034">
        <v>7.265777587890625</v>
      </c>
      <c r="O5034">
        <v>358</v>
      </c>
      <c r="P5034">
        <v>11.916659355163574</v>
      </c>
      <c r="Q5034">
        <v>283</v>
      </c>
    </row>
    <row r="5035" spans="1:17" x14ac:dyDescent="0.2">
      <c r="A5035">
        <v>45962.881944444445</v>
      </c>
      <c r="B5035">
        <v>19.866489410400391</v>
      </c>
      <c r="C5035">
        <v>114</v>
      </c>
      <c r="D5035">
        <v>20.497732162475586</v>
      </c>
      <c r="E5035">
        <v>20.019746780395508</v>
      </c>
      <c r="F5035">
        <v>48.046066284179688</v>
      </c>
      <c r="G5035">
        <v>216.93089294433594</v>
      </c>
      <c r="H5035">
        <v>29.737043380737305</v>
      </c>
      <c r="I5035">
        <v>123.95063781738281</v>
      </c>
      <c r="J5035">
        <v>9.1074991226196289</v>
      </c>
      <c r="K5035">
        <v>220</v>
      </c>
      <c r="L5035">
        <v>8.4781703948974609</v>
      </c>
      <c r="M5035">
        <v>146</v>
      </c>
      <c r="N5035">
        <v>6.885169506072998</v>
      </c>
      <c r="O5035">
        <v>358.97036743164063</v>
      </c>
      <c r="P5035">
        <v>11.678999900817871</v>
      </c>
      <c r="Q5035">
        <v>282.0098876953125</v>
      </c>
    </row>
    <row r="5036" spans="1:17" x14ac:dyDescent="0.2">
      <c r="A5036">
        <v>45962.888888888891</v>
      </c>
      <c r="B5036">
        <v>20.015398025512695</v>
      </c>
      <c r="C5036">
        <v>115.94290161132813</v>
      </c>
      <c r="D5036">
        <v>20.78363037109375</v>
      </c>
      <c r="E5036">
        <v>22.942905426025391</v>
      </c>
      <c r="F5036">
        <v>48.824581146240234</v>
      </c>
      <c r="G5036">
        <v>212.05709838867188</v>
      </c>
      <c r="H5036">
        <v>30.66398811340332</v>
      </c>
      <c r="I5036">
        <v>121</v>
      </c>
      <c r="J5036">
        <v>9.1065950393676758</v>
      </c>
      <c r="K5036">
        <v>219</v>
      </c>
      <c r="L5036">
        <v>8.4781703948974609</v>
      </c>
      <c r="M5036">
        <v>146</v>
      </c>
      <c r="N5036">
        <v>7.5466194152832031</v>
      </c>
      <c r="O5036">
        <v>357.94290161132813</v>
      </c>
      <c r="P5036">
        <v>11.870821952819824</v>
      </c>
      <c r="Q5036">
        <v>283.94290161132813</v>
      </c>
    </row>
    <row r="5037" spans="1:17" x14ac:dyDescent="0.2">
      <c r="A5037">
        <v>45962.895833333336</v>
      </c>
      <c r="B5037">
        <v>19.627693176269531</v>
      </c>
      <c r="C5037">
        <v>112.05600738525391</v>
      </c>
      <c r="D5037">
        <v>21.101049423217773</v>
      </c>
      <c r="E5037">
        <v>21</v>
      </c>
      <c r="F5037">
        <v>49.089271545410156</v>
      </c>
      <c r="G5037">
        <v>213.97200012207031</v>
      </c>
      <c r="H5037">
        <v>30.076292037963867</v>
      </c>
      <c r="I5037">
        <v>118.94399261474609</v>
      </c>
      <c r="J5037">
        <v>9.0608882904052734</v>
      </c>
      <c r="K5037">
        <v>219</v>
      </c>
      <c r="L5037">
        <v>8.4781703948974609</v>
      </c>
      <c r="M5037">
        <v>145.97200012207031</v>
      </c>
      <c r="N5037">
        <v>7.466217041015625</v>
      </c>
      <c r="O5037">
        <v>356.08401489257813</v>
      </c>
      <c r="P5037">
        <v>11.868082046508789</v>
      </c>
      <c r="Q5037">
        <v>284.02801513671875</v>
      </c>
    </row>
    <row r="5038" spans="1:17" x14ac:dyDescent="0.2">
      <c r="A5038">
        <v>45962.902777777781</v>
      </c>
      <c r="B5038">
        <v>20.252687454223633</v>
      </c>
      <c r="C5038">
        <v>114</v>
      </c>
      <c r="D5038">
        <v>21.074705123901367</v>
      </c>
      <c r="E5038">
        <v>20.008144378662109</v>
      </c>
      <c r="F5038">
        <v>46.18902587890625</v>
      </c>
      <c r="G5038">
        <v>213</v>
      </c>
      <c r="H5038">
        <v>33.40966796875</v>
      </c>
      <c r="I5038">
        <v>121</v>
      </c>
      <c r="J5038">
        <v>9.0563745498657227</v>
      </c>
      <c r="K5038">
        <v>219.98370361328125</v>
      </c>
      <c r="L5038">
        <v>8.5262222290039063</v>
      </c>
      <c r="M5038">
        <v>146</v>
      </c>
      <c r="N5038">
        <v>6.8833756446838379</v>
      </c>
      <c r="O5038">
        <v>356.97555541992188</v>
      </c>
      <c r="P5038">
        <v>11.822175979614258</v>
      </c>
      <c r="Q5038">
        <v>283.00814819335938</v>
      </c>
    </row>
    <row r="5039" spans="1:17" x14ac:dyDescent="0.2">
      <c r="A5039">
        <v>45962.909722222219</v>
      </c>
      <c r="B5039">
        <v>20.78099250793457</v>
      </c>
      <c r="C5039">
        <v>113.00777435302734</v>
      </c>
      <c r="D5039">
        <v>21.841545104980469</v>
      </c>
      <c r="E5039">
        <v>20.007776260375977</v>
      </c>
      <c r="F5039">
        <v>46.512962341308594</v>
      </c>
      <c r="G5039">
        <v>212.97666931152344</v>
      </c>
      <c r="H5039">
        <v>29.759830474853516</v>
      </c>
      <c r="I5039">
        <v>120.98444366455078</v>
      </c>
      <c r="J5039">
        <v>8.7222871780395508</v>
      </c>
      <c r="K5039">
        <v>219.98445129394531</v>
      </c>
      <c r="L5039">
        <v>8.4781703948974609</v>
      </c>
      <c r="M5039">
        <v>146</v>
      </c>
      <c r="N5039">
        <v>7.4119668006896973</v>
      </c>
      <c r="O5039">
        <v>352.01556396484375</v>
      </c>
      <c r="P5039">
        <v>12.305459022521973</v>
      </c>
      <c r="Q5039">
        <v>283</v>
      </c>
    </row>
    <row r="5040" spans="1:17" x14ac:dyDescent="0.2">
      <c r="A5040">
        <v>45962.916666666664</v>
      </c>
      <c r="B5040">
        <v>20.089574813842773</v>
      </c>
      <c r="C5040">
        <v>111</v>
      </c>
      <c r="D5040">
        <v>21.174589157104492</v>
      </c>
      <c r="E5040">
        <v>20.953405380249023</v>
      </c>
      <c r="F5040">
        <v>48.581787109375</v>
      </c>
      <c r="G5040">
        <v>216.95339965820313</v>
      </c>
      <c r="H5040">
        <v>30.262250900268555</v>
      </c>
      <c r="I5040">
        <v>122.97669982910156</v>
      </c>
      <c r="J5040">
        <v>8.722661018371582</v>
      </c>
      <c r="K5040">
        <v>219</v>
      </c>
      <c r="L5040">
        <v>8.4781703948974609</v>
      </c>
      <c r="M5040">
        <v>146</v>
      </c>
      <c r="N5040">
        <v>7.3684115409851074</v>
      </c>
      <c r="O5040">
        <v>354.97671508789063</v>
      </c>
      <c r="P5040">
        <v>12.064353942871094</v>
      </c>
      <c r="Q5040">
        <v>282.02328491210938</v>
      </c>
    </row>
    <row r="5041" spans="1:17" x14ac:dyDescent="0.2">
      <c r="A5041">
        <v>45962.923611111109</v>
      </c>
      <c r="B5041">
        <v>20.479082107543945</v>
      </c>
      <c r="C5041">
        <v>112.04403686523438</v>
      </c>
      <c r="D5041">
        <v>21.17120361328125</v>
      </c>
      <c r="E5041">
        <v>20.977981567382813</v>
      </c>
      <c r="F5041">
        <v>45.887992858886719</v>
      </c>
      <c r="G5041">
        <v>215.02201843261719</v>
      </c>
      <c r="H5041">
        <v>31.355674743652344</v>
      </c>
      <c r="I5041">
        <v>120.91192626953125</v>
      </c>
      <c r="J5041">
        <v>8.8162298202514648</v>
      </c>
      <c r="K5041">
        <v>218.04403686523438</v>
      </c>
      <c r="L5041">
        <v>8.430790901184082</v>
      </c>
      <c r="M5041">
        <v>146</v>
      </c>
      <c r="N5041">
        <v>7.3165168762207031</v>
      </c>
      <c r="O5041">
        <v>353.08807373046875</v>
      </c>
      <c r="P5041">
        <v>12.155852317810059</v>
      </c>
      <c r="Q5041">
        <v>281.02200317382813</v>
      </c>
    </row>
    <row r="5042" spans="1:17" x14ac:dyDescent="0.2">
      <c r="A5042">
        <v>45962.930555555555</v>
      </c>
      <c r="B5042">
        <v>20.19500732421875</v>
      </c>
      <c r="C5042">
        <v>113.07494354248047</v>
      </c>
      <c r="D5042">
        <v>20.920801162719727</v>
      </c>
      <c r="E5042">
        <v>21.018735885620117</v>
      </c>
      <c r="F5042">
        <v>48.552093505859375</v>
      </c>
      <c r="G5042">
        <v>214.01873779296875</v>
      </c>
      <c r="H5042">
        <v>32.2718505859375</v>
      </c>
      <c r="I5042">
        <v>119.96253204345703</v>
      </c>
      <c r="J5042">
        <v>8.8648357391357422</v>
      </c>
      <c r="K5042">
        <v>219.98126220703125</v>
      </c>
      <c r="L5042">
        <v>8.4306316375732422</v>
      </c>
      <c r="M5042">
        <v>146</v>
      </c>
      <c r="N5042">
        <v>7.3638968467712402</v>
      </c>
      <c r="O5042">
        <v>354.05621337890625</v>
      </c>
      <c r="P5042">
        <v>12.108041763305664</v>
      </c>
      <c r="Q5042">
        <v>282.98126220703125</v>
      </c>
    </row>
    <row r="5043" spans="1:17" x14ac:dyDescent="0.2">
      <c r="A5043">
        <v>45962.9375</v>
      </c>
      <c r="B5043">
        <v>20.961181640625</v>
      </c>
      <c r="C5043">
        <v>113.97905731201172</v>
      </c>
      <c r="D5043">
        <v>21.418510437011719</v>
      </c>
      <c r="E5043">
        <v>21.020944595336914</v>
      </c>
      <c r="F5043">
        <v>46.898426055908203</v>
      </c>
      <c r="G5043">
        <v>213.04188537597656</v>
      </c>
      <c r="H5043">
        <v>32.239112854003906</v>
      </c>
      <c r="I5043">
        <v>118</v>
      </c>
      <c r="J5043">
        <v>8.9111461639404297</v>
      </c>
      <c r="K5043">
        <v>220.04188537597656</v>
      </c>
      <c r="L5043">
        <v>8.4781703948974609</v>
      </c>
      <c r="M5043">
        <v>146</v>
      </c>
      <c r="N5043">
        <v>7.5465211868286133</v>
      </c>
      <c r="O5043">
        <v>353.93716430664063</v>
      </c>
      <c r="P5043">
        <v>12.163163185119629</v>
      </c>
      <c r="Q5043">
        <v>281.97906494140625</v>
      </c>
    </row>
    <row r="5044" spans="1:17" x14ac:dyDescent="0.2">
      <c r="A5044">
        <v>45962.944444444445</v>
      </c>
      <c r="B5044">
        <v>20.823373794555664</v>
      </c>
      <c r="C5044">
        <v>111.01633453369141</v>
      </c>
      <c r="D5044">
        <v>20.881315231323242</v>
      </c>
      <c r="E5044">
        <v>19.983669281005859</v>
      </c>
      <c r="F5044">
        <v>48.086990356445313</v>
      </c>
      <c r="G5044">
        <v>213.01632690429688</v>
      </c>
      <c r="H5044">
        <v>33.051109313964844</v>
      </c>
      <c r="I5044">
        <v>118.01633453369141</v>
      </c>
      <c r="J5044">
        <v>9.0539922714233398</v>
      </c>
      <c r="K5044">
        <v>219.96733093261719</v>
      </c>
      <c r="L5044">
        <v>8.4781703948974609</v>
      </c>
      <c r="M5044">
        <v>146</v>
      </c>
      <c r="N5044">
        <v>7.4107608795166016</v>
      </c>
      <c r="O5044">
        <v>352.98367309570313</v>
      </c>
      <c r="P5044">
        <v>12.30229377746582</v>
      </c>
      <c r="Q5044">
        <v>283</v>
      </c>
    </row>
    <row r="5045" spans="1:17" x14ac:dyDescent="0.2">
      <c r="A5045">
        <v>45962.951388888891</v>
      </c>
      <c r="B5045">
        <v>20.302637100219727</v>
      </c>
      <c r="C5045">
        <v>112.03586578369141</v>
      </c>
      <c r="D5045">
        <v>21.069967269897461</v>
      </c>
      <c r="E5045">
        <v>20.964134216308594</v>
      </c>
      <c r="F5045">
        <v>49.062595367431641</v>
      </c>
      <c r="G5045">
        <v>213.03585815429688</v>
      </c>
      <c r="H5045">
        <v>33.108200073242188</v>
      </c>
      <c r="I5045">
        <v>123.98207092285156</v>
      </c>
      <c r="J5045">
        <v>8.6304607391357422</v>
      </c>
      <c r="K5045">
        <v>219.96414184570313</v>
      </c>
      <c r="L5045">
        <v>8.5715885162353516</v>
      </c>
      <c r="M5045">
        <v>144.05380249023438</v>
      </c>
      <c r="N5045">
        <v>7.0740852355957031</v>
      </c>
      <c r="O5045">
        <v>353.94619750976563</v>
      </c>
      <c r="P5045">
        <v>11.922229766845703</v>
      </c>
      <c r="Q5045">
        <v>281</v>
      </c>
    </row>
    <row r="5046" spans="1:17" x14ac:dyDescent="0.2">
      <c r="A5046">
        <v>45962.958333333336</v>
      </c>
      <c r="B5046">
        <v>20.045497894287109</v>
      </c>
      <c r="C5046">
        <v>112</v>
      </c>
      <c r="D5046">
        <v>21.40363883972168</v>
      </c>
      <c r="E5046">
        <v>18.03370475769043</v>
      </c>
      <c r="F5046">
        <v>48.608898162841797</v>
      </c>
      <c r="G5046">
        <v>215.03370666503906</v>
      </c>
      <c r="H5046">
        <v>31.756534576416016</v>
      </c>
      <c r="I5046">
        <v>118.10111236572266</v>
      </c>
      <c r="J5046">
        <v>8.9544734954833984</v>
      </c>
      <c r="K5046">
        <v>217.06741333007813</v>
      </c>
      <c r="L5046">
        <v>8.7187709808349609</v>
      </c>
      <c r="M5046">
        <v>146.03370666503906</v>
      </c>
      <c r="N5046">
        <v>7.2218222618103027</v>
      </c>
      <c r="O5046">
        <v>352</v>
      </c>
      <c r="P5046">
        <v>12.257012367248535</v>
      </c>
      <c r="Q5046">
        <v>282</v>
      </c>
    </row>
    <row r="5047" spans="1:17" x14ac:dyDescent="0.2">
      <c r="A5047">
        <v>45962.965277777781</v>
      </c>
      <c r="B5047">
        <v>20.424257278442383</v>
      </c>
      <c r="C5047">
        <v>112.96785736083984</v>
      </c>
      <c r="D5047">
        <v>21.035207748413086</v>
      </c>
      <c r="E5047">
        <v>20.935710906982422</v>
      </c>
      <c r="F5047">
        <v>52.083473205566406</v>
      </c>
      <c r="G5047">
        <v>213.12857055664063</v>
      </c>
      <c r="H5047">
        <v>33.087871551513672</v>
      </c>
      <c r="I5047">
        <v>121</v>
      </c>
      <c r="J5047">
        <v>8.7672929763793945</v>
      </c>
      <c r="K5047">
        <v>220</v>
      </c>
      <c r="L5047">
        <v>8.4312810897827148</v>
      </c>
      <c r="M5047">
        <v>146</v>
      </c>
      <c r="N5047">
        <v>7.3138928413391113</v>
      </c>
      <c r="O5047">
        <v>352.06430053710938</v>
      </c>
      <c r="P5047">
        <v>12.066340446472168</v>
      </c>
      <c r="Q5047">
        <v>282</v>
      </c>
    </row>
    <row r="5048" spans="1:17" x14ac:dyDescent="0.2">
      <c r="A5048">
        <v>45962.972222222219</v>
      </c>
      <c r="B5048">
        <v>20.290952682495117</v>
      </c>
      <c r="C5048">
        <v>112</v>
      </c>
      <c r="D5048">
        <v>21.722465515136719</v>
      </c>
      <c r="E5048">
        <v>20.028238296508789</v>
      </c>
      <c r="F5048">
        <v>50.190532684326172</v>
      </c>
      <c r="G5048">
        <v>212.084716796875</v>
      </c>
      <c r="H5048">
        <v>29.736690521240234</v>
      </c>
      <c r="I5048">
        <v>117.084716796875</v>
      </c>
      <c r="J5048">
        <v>8.6248788833618164</v>
      </c>
      <c r="K5048">
        <v>221.85881042480469</v>
      </c>
      <c r="L5048">
        <v>8.5695915222167969</v>
      </c>
      <c r="M5048">
        <v>146.97175598144531</v>
      </c>
      <c r="N5048">
        <v>7.2240285873413086</v>
      </c>
      <c r="O5048">
        <v>351.02822875976563</v>
      </c>
      <c r="P5048">
        <v>12.204461097717285</v>
      </c>
      <c r="Q5048">
        <v>281.02822875976563</v>
      </c>
    </row>
    <row r="5049" spans="1:17" x14ac:dyDescent="0.2">
      <c r="A5049">
        <v>45962.979166666664</v>
      </c>
      <c r="B5049">
        <v>20.21312141418457</v>
      </c>
      <c r="C5049">
        <v>112.03200531005859</v>
      </c>
      <c r="D5049">
        <v>21.391731262207031</v>
      </c>
      <c r="E5049">
        <v>20</v>
      </c>
      <c r="F5049">
        <v>48.293979644775391</v>
      </c>
      <c r="G5049">
        <v>213.09600830078125</v>
      </c>
      <c r="H5049">
        <v>32.41741943359375</v>
      </c>
      <c r="I5049">
        <v>119.03200531005859</v>
      </c>
      <c r="J5049">
        <v>8.8657436370849609</v>
      </c>
      <c r="K5049">
        <v>219</v>
      </c>
      <c r="L5049">
        <v>8.7595481872558594</v>
      </c>
      <c r="M5049">
        <v>146.96800231933594</v>
      </c>
      <c r="N5049">
        <v>7.4138936996459961</v>
      </c>
      <c r="O5049">
        <v>353.09600830078125</v>
      </c>
      <c r="P5049">
        <v>12.161669731140137</v>
      </c>
      <c r="Q5049">
        <v>282.03201293945313</v>
      </c>
    </row>
    <row r="5050" spans="1:17" x14ac:dyDescent="0.2">
      <c r="A5050">
        <v>45962.986111111109</v>
      </c>
      <c r="B5050">
        <v>20.206352233886719</v>
      </c>
      <c r="C5050">
        <v>111.97190093994141</v>
      </c>
      <c r="D5050">
        <v>21.188899993896484</v>
      </c>
      <c r="E5050">
        <v>20</v>
      </c>
      <c r="F5050">
        <v>46.414405822753906</v>
      </c>
      <c r="G5050">
        <v>214.91571044921875</v>
      </c>
      <c r="H5050">
        <v>29.119985580444336</v>
      </c>
      <c r="I5050">
        <v>118.91570281982422</v>
      </c>
      <c r="J5050">
        <v>8.5832309722900391</v>
      </c>
      <c r="K5050">
        <v>221.94380187988281</v>
      </c>
      <c r="L5050">
        <v>8.5252561569213867</v>
      </c>
      <c r="M5050">
        <v>146.97190856933594</v>
      </c>
      <c r="N5050">
        <v>7.116218090057373</v>
      </c>
      <c r="O5050">
        <v>352.02810668945313</v>
      </c>
      <c r="P5050">
        <v>12.254289627075195</v>
      </c>
      <c r="Q5050">
        <v>282</v>
      </c>
    </row>
    <row r="5051" spans="1:17" x14ac:dyDescent="0.2">
      <c r="A5051">
        <v>45962.993055555555</v>
      </c>
      <c r="B5051">
        <v>20.399803161621094</v>
      </c>
      <c r="C5051">
        <v>113.02577972412109</v>
      </c>
      <c r="D5051">
        <v>21.172452926635742</v>
      </c>
      <c r="E5051">
        <v>19.974218368530273</v>
      </c>
      <c r="F5051">
        <v>48.958370208740234</v>
      </c>
      <c r="G5051">
        <v>217.84530639648438</v>
      </c>
      <c r="H5051">
        <v>30.005987167358398</v>
      </c>
      <c r="I5051">
        <v>121.92265319824219</v>
      </c>
      <c r="J5051">
        <v>8.6769533157348633</v>
      </c>
      <c r="K5051">
        <v>219.97421264648438</v>
      </c>
      <c r="L5051">
        <v>8.4297237396240234</v>
      </c>
      <c r="M5051">
        <v>147</v>
      </c>
      <c r="N5051">
        <v>7.5973868370056152</v>
      </c>
      <c r="O5051">
        <v>353.05157470703125</v>
      </c>
      <c r="P5051">
        <v>12.104178428649902</v>
      </c>
      <c r="Q5051">
        <v>283</v>
      </c>
    </row>
    <row r="5052" spans="1:17" x14ac:dyDescent="0.2">
      <c r="A5052">
        <v>45963</v>
      </c>
      <c r="B5052">
        <v>20.191057205200195</v>
      </c>
      <c r="C5052">
        <v>113</v>
      </c>
      <c r="D5052">
        <v>20.300407409667969</v>
      </c>
      <c r="E5052">
        <v>19.051425933837891</v>
      </c>
      <c r="F5052">
        <v>46.346446990966797</v>
      </c>
      <c r="G5052">
        <v>212.15428161621094</v>
      </c>
      <c r="H5052">
        <v>31.972324371337891</v>
      </c>
      <c r="I5052">
        <v>116.12856292724609</v>
      </c>
      <c r="J5052">
        <v>8.8632526397705078</v>
      </c>
      <c r="K5052">
        <v>219.05142211914063</v>
      </c>
      <c r="L5052">
        <v>8.4769248962402344</v>
      </c>
      <c r="M5052">
        <v>146.02571105957031</v>
      </c>
      <c r="N5052">
        <v>7.3638968467712402</v>
      </c>
      <c r="O5052">
        <v>355</v>
      </c>
      <c r="P5052">
        <v>11.917885780334473</v>
      </c>
      <c r="Q5052">
        <v>283</v>
      </c>
    </row>
    <row r="5053" spans="1:17" x14ac:dyDescent="0.2">
      <c r="A5053">
        <v>45963.006944444445</v>
      </c>
      <c r="B5053">
        <v>20.296457290649414</v>
      </c>
      <c r="C5053">
        <v>111</v>
      </c>
      <c r="D5053">
        <v>21.298961639404297</v>
      </c>
      <c r="E5053">
        <v>20.027915954589844</v>
      </c>
      <c r="F5053">
        <v>48.103504180908203</v>
      </c>
      <c r="G5053">
        <v>213</v>
      </c>
      <c r="H5053">
        <v>30.433746337890625</v>
      </c>
      <c r="I5053">
        <v>117</v>
      </c>
      <c r="J5053">
        <v>8.6760139465332031</v>
      </c>
      <c r="K5053">
        <v>219</v>
      </c>
      <c r="L5053">
        <v>8.4781703948974609</v>
      </c>
      <c r="M5053">
        <v>146</v>
      </c>
      <c r="N5053">
        <v>7.0799784660339355</v>
      </c>
      <c r="O5053">
        <v>353.94415283203125</v>
      </c>
      <c r="P5053">
        <v>12.068635940551758</v>
      </c>
      <c r="Q5053">
        <v>282</v>
      </c>
    </row>
    <row r="5054" spans="1:17" x14ac:dyDescent="0.2">
      <c r="A5054">
        <v>45963.013888888891</v>
      </c>
      <c r="B5054">
        <v>20.601961135864258</v>
      </c>
      <c r="C5054">
        <v>111.95834350585938</v>
      </c>
      <c r="D5054">
        <v>21.39729118347168</v>
      </c>
      <c r="E5054">
        <v>17.124973297119141</v>
      </c>
      <c r="F5054">
        <v>46.730869293212891</v>
      </c>
      <c r="G5054">
        <v>213.04165649414063</v>
      </c>
      <c r="H5054">
        <v>30.803998947143555</v>
      </c>
      <c r="I5054">
        <v>119.08331298828125</v>
      </c>
      <c r="J5054">
        <v>8.7365493774414063</v>
      </c>
      <c r="K5054">
        <v>218</v>
      </c>
      <c r="L5054">
        <v>8.4277057647705078</v>
      </c>
      <c r="M5054">
        <v>146.04165649414063</v>
      </c>
      <c r="N5054">
        <v>7.4910731315612793</v>
      </c>
      <c r="O5054">
        <v>353.04165649414063</v>
      </c>
      <c r="P5054">
        <v>12.059189796447754</v>
      </c>
      <c r="Q5054">
        <v>281.04165649414063</v>
      </c>
    </row>
    <row r="5055" spans="1:17" x14ac:dyDescent="0.2">
      <c r="A5055">
        <v>45963.020833333336</v>
      </c>
      <c r="B5055">
        <v>19.429109573364258</v>
      </c>
      <c r="C5055">
        <v>111.08204650878906</v>
      </c>
      <c r="D5055">
        <v>20.672824859619141</v>
      </c>
      <c r="E5055">
        <v>20.041023254394531</v>
      </c>
      <c r="F5055">
        <v>51.900074005126953</v>
      </c>
      <c r="G5055">
        <v>214.95896911621094</v>
      </c>
      <c r="H5055">
        <v>33.489334106445313</v>
      </c>
      <c r="I5055">
        <v>120.04102325439453</v>
      </c>
      <c r="J5055">
        <v>8.8796558380126953</v>
      </c>
      <c r="K5055">
        <v>218</v>
      </c>
      <c r="L5055">
        <v>8.4781703948974609</v>
      </c>
      <c r="M5055">
        <v>145.95896911621094</v>
      </c>
      <c r="N5055">
        <v>7.3114752769470215</v>
      </c>
      <c r="O5055">
        <v>352.958984375</v>
      </c>
      <c r="P5055">
        <v>12.200615882873535</v>
      </c>
      <c r="Q5055">
        <v>281</v>
      </c>
    </row>
    <row r="5056" spans="1:17" x14ac:dyDescent="0.2">
      <c r="A5056">
        <v>45963.027777777781</v>
      </c>
      <c r="B5056">
        <v>20.660297393798828</v>
      </c>
      <c r="C5056">
        <v>110.03638458251953</v>
      </c>
      <c r="D5056">
        <v>20.78363037109375</v>
      </c>
      <c r="E5056">
        <v>19.036384582519531</v>
      </c>
      <c r="F5056">
        <v>48.435314178466797</v>
      </c>
      <c r="G5056">
        <v>212.036376953125</v>
      </c>
      <c r="H5056">
        <v>30.649181365966797</v>
      </c>
      <c r="I5056">
        <v>118.07276916503906</v>
      </c>
      <c r="J5056">
        <v>8.7239294052124023</v>
      </c>
      <c r="K5056">
        <v>218.036376953125</v>
      </c>
      <c r="L5056">
        <v>8.4799327850341797</v>
      </c>
      <c r="M5056">
        <v>146.036376953125</v>
      </c>
      <c r="N5056">
        <v>7.1648216247558594</v>
      </c>
      <c r="O5056">
        <v>355.89083862304688</v>
      </c>
      <c r="P5056">
        <v>12.064988136291504</v>
      </c>
      <c r="Q5056">
        <v>281.963623046875</v>
      </c>
    </row>
    <row r="5057" spans="1:17" x14ac:dyDescent="0.2">
      <c r="A5057">
        <v>45963.034722222219</v>
      </c>
      <c r="B5057">
        <v>20.678680419921875</v>
      </c>
      <c r="C5057">
        <v>112.02375793457031</v>
      </c>
      <c r="D5057">
        <v>20.690189361572266</v>
      </c>
      <c r="E5057">
        <v>20.97624397277832</v>
      </c>
      <c r="F5057">
        <v>48.658889770507813</v>
      </c>
      <c r="G5057">
        <v>212.02375793457031</v>
      </c>
      <c r="H5057">
        <v>31.417621612548828</v>
      </c>
      <c r="I5057">
        <v>113.16629028320313</v>
      </c>
      <c r="J5057">
        <v>8.6223592758178711</v>
      </c>
      <c r="K5057">
        <v>217.04751586914063</v>
      </c>
      <c r="L5057">
        <v>8.3835792541503906</v>
      </c>
      <c r="M5057">
        <v>146</v>
      </c>
      <c r="N5057">
        <v>7.7964639663696289</v>
      </c>
      <c r="O5057">
        <v>353.07125854492188</v>
      </c>
      <c r="P5057">
        <v>12.059773445129395</v>
      </c>
      <c r="Q5057">
        <v>282</v>
      </c>
    </row>
    <row r="5058" spans="1:17" x14ac:dyDescent="0.2">
      <c r="A5058">
        <v>45963.041666666664</v>
      </c>
      <c r="B5058">
        <v>19.714059829711914</v>
      </c>
      <c r="C5058">
        <v>113.88414764404297</v>
      </c>
      <c r="D5058">
        <v>20.684865951538086</v>
      </c>
      <c r="E5058">
        <v>20.922767639160156</v>
      </c>
      <c r="F5058">
        <v>51.769630432128906</v>
      </c>
      <c r="G5058">
        <v>215</v>
      </c>
      <c r="H5058">
        <v>30.97014045715332</v>
      </c>
      <c r="I5058">
        <v>117.07723236083984</v>
      </c>
      <c r="J5058">
        <v>9.1023654937744141</v>
      </c>
      <c r="K5058">
        <v>218</v>
      </c>
      <c r="L5058">
        <v>8.4297237396240234</v>
      </c>
      <c r="M5058">
        <v>147</v>
      </c>
      <c r="N5058">
        <v>7.3713803291320801</v>
      </c>
      <c r="O5058">
        <v>355.92276000976563</v>
      </c>
      <c r="P5058">
        <v>11.97381591796875</v>
      </c>
      <c r="Q5058">
        <v>282</v>
      </c>
    </row>
    <row r="5059" spans="1:17" x14ac:dyDescent="0.2">
      <c r="A5059">
        <v>45963.048611111109</v>
      </c>
      <c r="B5059">
        <v>20.608602523803711</v>
      </c>
      <c r="C5059">
        <v>109.03829956054688</v>
      </c>
      <c r="D5059">
        <v>20.982982635498047</v>
      </c>
      <c r="E5059">
        <v>18.961702346801758</v>
      </c>
      <c r="F5059">
        <v>44.324802398681641</v>
      </c>
      <c r="G5059">
        <v>214.07659912109375</v>
      </c>
      <c r="H5059">
        <v>29.616184234619141</v>
      </c>
      <c r="I5059">
        <v>116.84680938720703</v>
      </c>
      <c r="J5059">
        <v>8.8657436370849609</v>
      </c>
      <c r="K5059">
        <v>218.96170043945313</v>
      </c>
      <c r="L5059">
        <v>8.4800252914428711</v>
      </c>
      <c r="M5059">
        <v>146</v>
      </c>
      <c r="N5059">
        <v>7.3527646064758301</v>
      </c>
      <c r="O5059">
        <v>354.07659912109375</v>
      </c>
      <c r="P5059">
        <v>12.059514999389648</v>
      </c>
      <c r="Q5059">
        <v>281.96170043945313</v>
      </c>
    </row>
    <row r="5060" spans="1:17" x14ac:dyDescent="0.2">
      <c r="A5060">
        <v>45963.055555555555</v>
      </c>
      <c r="B5060">
        <v>20.424861907958984</v>
      </c>
      <c r="C5060">
        <v>111.03378295898438</v>
      </c>
      <c r="D5060">
        <v>21.398706436157227</v>
      </c>
      <c r="E5060">
        <v>19.966217041015625</v>
      </c>
      <c r="F5060">
        <v>47.668922424316406</v>
      </c>
      <c r="G5060">
        <v>212.03378295898438</v>
      </c>
      <c r="H5060">
        <v>32.722137451171875</v>
      </c>
      <c r="I5060">
        <v>118.93243408203125</v>
      </c>
      <c r="J5060">
        <v>8.6333303451538086</v>
      </c>
      <c r="K5060">
        <v>218.03378295898438</v>
      </c>
      <c r="L5060">
        <v>8.4313602447509766</v>
      </c>
      <c r="M5060">
        <v>145.96621704101563</v>
      </c>
      <c r="N5060">
        <v>7.124936580657959</v>
      </c>
      <c r="O5060">
        <v>351.06756591796875</v>
      </c>
      <c r="P5060">
        <v>12.257012367248535</v>
      </c>
      <c r="Q5060">
        <v>282</v>
      </c>
    </row>
    <row r="5061" spans="1:17" x14ac:dyDescent="0.2">
      <c r="A5061">
        <v>45963.0625</v>
      </c>
      <c r="B5061">
        <v>20.337358474731445</v>
      </c>
      <c r="C5061">
        <v>113</v>
      </c>
      <c r="D5061">
        <v>21.027572631835938</v>
      </c>
      <c r="E5061">
        <v>19.035263061523438</v>
      </c>
      <c r="F5061">
        <v>46.059131622314453</v>
      </c>
      <c r="G5061">
        <v>212</v>
      </c>
      <c r="H5061">
        <v>30.470161437988281</v>
      </c>
      <c r="I5061">
        <v>115.96473693847656</v>
      </c>
      <c r="J5061">
        <v>8.7705583572387695</v>
      </c>
      <c r="K5061">
        <v>217.03526306152344</v>
      </c>
      <c r="L5061">
        <v>8.4297237396240234</v>
      </c>
      <c r="M5061">
        <v>146</v>
      </c>
      <c r="N5061">
        <v>7.275545597076416</v>
      </c>
      <c r="O5061">
        <v>354.92947387695313</v>
      </c>
      <c r="P5061">
        <v>11.973166465759277</v>
      </c>
      <c r="Q5061">
        <v>281.0352783203125</v>
      </c>
    </row>
    <row r="5062" spans="1:17" x14ac:dyDescent="0.2">
      <c r="A5062">
        <v>45963.069444444445</v>
      </c>
      <c r="B5062">
        <v>20.526723861694336</v>
      </c>
      <c r="C5062">
        <v>113.93270111083984</v>
      </c>
      <c r="D5062">
        <v>21.256685256958008</v>
      </c>
      <c r="E5062">
        <v>21.966350555419922</v>
      </c>
      <c r="F5062">
        <v>49.863052368164063</v>
      </c>
      <c r="G5062">
        <v>214</v>
      </c>
      <c r="H5062">
        <v>30.184833526611328</v>
      </c>
      <c r="I5062">
        <v>119.93270111083984</v>
      </c>
      <c r="J5062">
        <v>8.8657436370849609</v>
      </c>
      <c r="K5062">
        <v>218</v>
      </c>
      <c r="L5062">
        <v>8.4798002243041992</v>
      </c>
      <c r="M5062">
        <v>146</v>
      </c>
      <c r="N5062">
        <v>7.3753080368041992</v>
      </c>
      <c r="O5062">
        <v>354.93270874023438</v>
      </c>
      <c r="P5062">
        <v>12.215085983276367</v>
      </c>
      <c r="Q5062">
        <v>282.96633911132813</v>
      </c>
    </row>
    <row r="5063" spans="1:17" x14ac:dyDescent="0.2">
      <c r="A5063">
        <v>45963.076388888891</v>
      </c>
      <c r="B5063">
        <v>20.598217010498047</v>
      </c>
      <c r="C5063">
        <v>112</v>
      </c>
      <c r="D5063">
        <v>21.069284439086914</v>
      </c>
      <c r="E5063">
        <v>20.034576416015625</v>
      </c>
      <c r="F5063">
        <v>46.709438323974609</v>
      </c>
      <c r="G5063">
        <v>213.93084716796875</v>
      </c>
      <c r="H5063">
        <v>32.248874664306641</v>
      </c>
      <c r="I5063">
        <v>117.06915283203125</v>
      </c>
      <c r="J5063">
        <v>8.8707685470581055</v>
      </c>
      <c r="K5063">
        <v>219.96542358398438</v>
      </c>
      <c r="L5063">
        <v>8.3846273422241211</v>
      </c>
      <c r="M5063">
        <v>145.96542358398438</v>
      </c>
      <c r="N5063">
        <v>7.407318115234375</v>
      </c>
      <c r="O5063">
        <v>352.06915283203125</v>
      </c>
      <c r="P5063">
        <v>12.16011905670166</v>
      </c>
      <c r="Q5063">
        <v>281.96542358398438</v>
      </c>
    </row>
    <row r="5064" spans="1:17" x14ac:dyDescent="0.2">
      <c r="A5064">
        <v>45963.083333333336</v>
      </c>
      <c r="B5064">
        <v>19.805410385131836</v>
      </c>
      <c r="C5064">
        <v>112.93533325195313</v>
      </c>
      <c r="D5064">
        <v>21.333774566650391</v>
      </c>
      <c r="E5064">
        <v>19.935333251953125</v>
      </c>
      <c r="F5064">
        <v>47.849777221679688</v>
      </c>
      <c r="G5064">
        <v>213.03233337402344</v>
      </c>
      <c r="H5064">
        <v>32.152938842773438</v>
      </c>
      <c r="I5064">
        <v>117.80599975585938</v>
      </c>
      <c r="J5064">
        <v>8.7329349517822266</v>
      </c>
      <c r="K5064">
        <v>218</v>
      </c>
      <c r="L5064">
        <v>8.4781703948974609</v>
      </c>
      <c r="M5064">
        <v>145.96766662597656</v>
      </c>
      <c r="N5064">
        <v>7.4513916969299316</v>
      </c>
      <c r="O5064">
        <v>356</v>
      </c>
      <c r="P5064">
        <v>12.149153709411621</v>
      </c>
      <c r="Q5064">
        <v>281.9676513671875</v>
      </c>
    </row>
    <row r="5065" spans="1:17" x14ac:dyDescent="0.2">
      <c r="A5065">
        <v>45963.090277777781</v>
      </c>
      <c r="B5065">
        <v>19.639863967895508</v>
      </c>
      <c r="C5065">
        <v>113.93479156494141</v>
      </c>
      <c r="D5065">
        <v>20.56035041809082</v>
      </c>
      <c r="E5065">
        <v>20.967395782470703</v>
      </c>
      <c r="F5065">
        <v>49.407203674316406</v>
      </c>
      <c r="G5065">
        <v>213.90219116210938</v>
      </c>
      <c r="H5065">
        <v>31.971136093139648</v>
      </c>
      <c r="I5065">
        <v>118.09780883789063</v>
      </c>
      <c r="J5065">
        <v>8.8283538818359375</v>
      </c>
      <c r="K5065">
        <v>218.03260803222656</v>
      </c>
      <c r="L5065">
        <v>8.5250377655029297</v>
      </c>
      <c r="M5065">
        <v>146</v>
      </c>
      <c r="N5065">
        <v>7.0826935768127441</v>
      </c>
      <c r="O5065">
        <v>355.93478393554688</v>
      </c>
      <c r="P5065">
        <v>11.969491958618164</v>
      </c>
      <c r="Q5065">
        <v>282</v>
      </c>
    </row>
    <row r="5066" spans="1:17" x14ac:dyDescent="0.2">
      <c r="A5066">
        <v>45963.097222222219</v>
      </c>
      <c r="B5066">
        <v>19.534608840942383</v>
      </c>
      <c r="C5066">
        <v>111.01366424560547</v>
      </c>
      <c r="D5066">
        <v>20.879861831665039</v>
      </c>
      <c r="E5066">
        <v>18.027334213256836</v>
      </c>
      <c r="F5066">
        <v>45.061927795410156</v>
      </c>
      <c r="G5066">
        <v>213.97267150878906</v>
      </c>
      <c r="H5066">
        <v>32.986347198486328</v>
      </c>
      <c r="I5066">
        <v>120.01366424560547</v>
      </c>
      <c r="J5066">
        <v>8.8192834854125977</v>
      </c>
      <c r="K5066">
        <v>218.02732849121094</v>
      </c>
      <c r="L5066">
        <v>8.4788322448730469</v>
      </c>
      <c r="M5066">
        <v>146</v>
      </c>
      <c r="N5066">
        <v>7.1223254203796387</v>
      </c>
      <c r="O5066">
        <v>352.06832885742188</v>
      </c>
      <c r="P5066">
        <v>12.252377510070801</v>
      </c>
      <c r="Q5066">
        <v>282.013671875</v>
      </c>
    </row>
    <row r="5067" spans="1:17" x14ac:dyDescent="0.2">
      <c r="A5067">
        <v>45963.104166666664</v>
      </c>
      <c r="B5067">
        <v>20.058477401733398</v>
      </c>
      <c r="C5067">
        <v>110.031982421875</v>
      </c>
      <c r="D5067">
        <v>20.302261352539063</v>
      </c>
      <c r="E5067">
        <v>18.021320343017578</v>
      </c>
      <c r="F5067">
        <v>46.278465270996094</v>
      </c>
      <c r="G5067">
        <v>214.97868347167969</v>
      </c>
      <c r="H5067">
        <v>31.430538177490234</v>
      </c>
      <c r="I5067">
        <v>117.02132415771484</v>
      </c>
      <c r="J5067">
        <v>8.7683334350585938</v>
      </c>
      <c r="K5067">
        <v>220.98933410644531</v>
      </c>
      <c r="L5067">
        <v>8.4781703948974609</v>
      </c>
      <c r="M5067">
        <v>146</v>
      </c>
      <c r="N5067">
        <v>6.9294257164001465</v>
      </c>
      <c r="O5067">
        <v>352.02133178710938</v>
      </c>
      <c r="P5067">
        <v>12.11115550994873</v>
      </c>
      <c r="Q5067">
        <v>281</v>
      </c>
    </row>
    <row r="5068" spans="1:17" x14ac:dyDescent="0.2">
      <c r="A5068">
        <v>45963.111111111109</v>
      </c>
      <c r="B5068">
        <v>19.865673065185547</v>
      </c>
      <c r="C5068">
        <v>111.00870513916016</v>
      </c>
      <c r="D5068">
        <v>21.121070861816406</v>
      </c>
      <c r="E5068">
        <v>18.026113510131836</v>
      </c>
      <c r="F5068">
        <v>46.161308288574219</v>
      </c>
      <c r="G5068">
        <v>217.95648193359375</v>
      </c>
      <c r="H5068">
        <v>29.386528015136719</v>
      </c>
      <c r="I5068">
        <v>124.93906402587891</v>
      </c>
      <c r="J5068">
        <v>8.8640565872192383</v>
      </c>
      <c r="K5068">
        <v>218.00869750976563</v>
      </c>
      <c r="L5068">
        <v>8.4781703948974609</v>
      </c>
      <c r="M5068">
        <v>146</v>
      </c>
      <c r="N5068">
        <v>7.4114999771118164</v>
      </c>
      <c r="O5068">
        <v>352</v>
      </c>
      <c r="P5068">
        <v>12.064491271972656</v>
      </c>
      <c r="Q5068">
        <v>281.99130249023438</v>
      </c>
    </row>
    <row r="5069" spans="1:17" x14ac:dyDescent="0.2">
      <c r="A5069">
        <v>45963.118055555555</v>
      </c>
      <c r="B5069">
        <v>19.966228485107422</v>
      </c>
      <c r="C5069">
        <v>111.01503753662109</v>
      </c>
      <c r="D5069">
        <v>21.021856307983398</v>
      </c>
      <c r="E5069">
        <v>19.022558212280273</v>
      </c>
      <c r="F5069">
        <v>48.984336853027344</v>
      </c>
      <c r="G5069">
        <v>214.99247741699219</v>
      </c>
      <c r="H5069">
        <v>32.7882080078125</v>
      </c>
      <c r="I5069">
        <v>126.9248046875</v>
      </c>
      <c r="J5069">
        <v>8.8675651550292969</v>
      </c>
      <c r="K5069">
        <v>218</v>
      </c>
      <c r="L5069">
        <v>8.4796276092529297</v>
      </c>
      <c r="M5069">
        <v>146.00752258300781</v>
      </c>
      <c r="N5069">
        <v>7.5085082054138184</v>
      </c>
      <c r="O5069">
        <v>353</v>
      </c>
      <c r="P5069">
        <v>12.207472801208496</v>
      </c>
      <c r="Q5069">
        <v>282.99249267578125</v>
      </c>
    </row>
    <row r="5070" spans="1:17" x14ac:dyDescent="0.2">
      <c r="A5070">
        <v>45963.125</v>
      </c>
      <c r="B5070">
        <v>20.064434051513672</v>
      </c>
      <c r="C5070">
        <v>112.97933959960938</v>
      </c>
      <c r="D5070">
        <v>20.693742752075195</v>
      </c>
      <c r="E5070">
        <v>20</v>
      </c>
      <c r="F5070">
        <v>52.291900634765625</v>
      </c>
      <c r="G5070">
        <v>215</v>
      </c>
      <c r="H5070">
        <v>32.529655456542969</v>
      </c>
      <c r="I5070">
        <v>121.95868682861328</v>
      </c>
      <c r="J5070">
        <v>8.8672447204589844</v>
      </c>
      <c r="K5070">
        <v>218.98966979980469</v>
      </c>
      <c r="L5070">
        <v>8.5266170501708984</v>
      </c>
      <c r="M5070">
        <v>146</v>
      </c>
      <c r="N5070">
        <v>7.4587888717651367</v>
      </c>
      <c r="O5070">
        <v>355.98968505859375</v>
      </c>
      <c r="P5070">
        <v>12.448297500610352</v>
      </c>
      <c r="Q5070">
        <v>282.97933959960938</v>
      </c>
    </row>
    <row r="5071" spans="1:17" x14ac:dyDescent="0.2">
      <c r="A5071">
        <v>45963.131944444445</v>
      </c>
      <c r="B5071">
        <v>20.538972854614258</v>
      </c>
      <c r="C5071">
        <v>113.01000213623047</v>
      </c>
      <c r="D5071">
        <v>21.215288162231445</v>
      </c>
      <c r="E5071">
        <v>19.030008316040039</v>
      </c>
      <c r="F5071">
        <v>44.857284545898438</v>
      </c>
      <c r="G5071">
        <v>211.02000427246094</v>
      </c>
      <c r="H5071">
        <v>32.784355163574219</v>
      </c>
      <c r="I5071">
        <v>116</v>
      </c>
      <c r="J5071">
        <v>9.2019634246826172</v>
      </c>
      <c r="K5071">
        <v>220.010009765625</v>
      </c>
      <c r="L5071">
        <v>8.4781703948974609</v>
      </c>
      <c r="M5071">
        <v>146</v>
      </c>
      <c r="N5071">
        <v>7.5557451248168945</v>
      </c>
      <c r="O5071">
        <v>1.9899970293045044</v>
      </c>
      <c r="P5071">
        <v>12.014779090881348</v>
      </c>
      <c r="Q5071">
        <v>285</v>
      </c>
    </row>
    <row r="5072" spans="1:17" x14ac:dyDescent="0.2">
      <c r="A5072">
        <v>45963.138888888891</v>
      </c>
      <c r="B5072">
        <v>20.196691513061523</v>
      </c>
      <c r="C5072">
        <v>111.99232482910156</v>
      </c>
      <c r="D5072">
        <v>21.699655532836914</v>
      </c>
      <c r="E5072">
        <v>19</v>
      </c>
      <c r="F5072">
        <v>46.883754730224609</v>
      </c>
      <c r="G5072">
        <v>213</v>
      </c>
      <c r="H5072">
        <v>29.696332931518555</v>
      </c>
      <c r="I5072">
        <v>119.00767517089844</v>
      </c>
      <c r="J5072">
        <v>8.9622659683227539</v>
      </c>
      <c r="K5072">
        <v>219.99232482910156</v>
      </c>
      <c r="L5072">
        <v>8.5269889831542969</v>
      </c>
      <c r="M5072">
        <v>147</v>
      </c>
      <c r="N5072">
        <v>7.4585590362548828</v>
      </c>
      <c r="O5072">
        <v>356.25228881835938</v>
      </c>
      <c r="P5072">
        <v>12.256268501281738</v>
      </c>
      <c r="Q5072">
        <v>284</v>
      </c>
    </row>
    <row r="5073" spans="1:17" x14ac:dyDescent="0.2">
      <c r="A5073">
        <v>45963.145833333336</v>
      </c>
      <c r="B5073">
        <v>19.962175369262695</v>
      </c>
      <c r="C5073">
        <v>114.99263763427734</v>
      </c>
      <c r="D5073">
        <v>20.689590454101563</v>
      </c>
      <c r="E5073">
        <v>21</v>
      </c>
      <c r="F5073">
        <v>47.135421752929688</v>
      </c>
      <c r="G5073">
        <v>211.01472473144531</v>
      </c>
      <c r="H5073">
        <v>33.226760864257813</v>
      </c>
      <c r="I5073">
        <v>120.00736236572266</v>
      </c>
      <c r="J5073">
        <v>9.0588178634643555</v>
      </c>
      <c r="K5073">
        <v>219.99632263183594</v>
      </c>
      <c r="L5073">
        <v>8.4785270690917969</v>
      </c>
      <c r="M5073">
        <v>146.00367736816406</v>
      </c>
      <c r="N5073">
        <v>7.3631834983825684</v>
      </c>
      <c r="O5073">
        <v>358.99630737304688</v>
      </c>
      <c r="P5073">
        <v>12.40306568145752</v>
      </c>
      <c r="Q5073">
        <v>284</v>
      </c>
    </row>
    <row r="5074" spans="1:17" x14ac:dyDescent="0.2">
      <c r="A5074">
        <v>45963.152777777781</v>
      </c>
      <c r="B5074">
        <v>20.202997207641602</v>
      </c>
      <c r="C5074">
        <v>111.98998260498047</v>
      </c>
      <c r="D5074">
        <v>20.884649276733398</v>
      </c>
      <c r="E5074">
        <v>19.994989395141602</v>
      </c>
      <c r="F5074">
        <v>48.583778381347656</v>
      </c>
      <c r="G5074">
        <v>216.96493530273438</v>
      </c>
      <c r="H5074">
        <v>29.298355102539063</v>
      </c>
      <c r="I5074">
        <v>119.96994018554688</v>
      </c>
      <c r="J5074">
        <v>9.0096282958984375</v>
      </c>
      <c r="K5074">
        <v>218.01002502441406</v>
      </c>
      <c r="L5074">
        <v>8.4779281616210938</v>
      </c>
      <c r="M5074">
        <v>146.0050048828125</v>
      </c>
      <c r="N5074">
        <v>7.1715660095214844</v>
      </c>
      <c r="O5074">
        <v>358.0050048828125</v>
      </c>
      <c r="P5074">
        <v>12.160846710205078</v>
      </c>
      <c r="Q5074">
        <v>284</v>
      </c>
    </row>
    <row r="5075" spans="1:17" x14ac:dyDescent="0.2">
      <c r="A5075">
        <v>45963.159722222219</v>
      </c>
      <c r="B5075">
        <v>20.005893707275391</v>
      </c>
      <c r="C5075">
        <v>111.99665832519531</v>
      </c>
      <c r="D5075">
        <v>20.879552841186523</v>
      </c>
      <c r="E5075">
        <v>20.003339767456055</v>
      </c>
      <c r="F5075">
        <v>46.326683044433594</v>
      </c>
      <c r="G5075">
        <v>217.98663330078125</v>
      </c>
      <c r="H5075">
        <v>31.385040283203125</v>
      </c>
      <c r="I5075">
        <v>119.01335906982422</v>
      </c>
      <c r="J5075">
        <v>9.0122175216674805</v>
      </c>
      <c r="K5075">
        <v>218.00668334960938</v>
      </c>
      <c r="L5075">
        <v>8.5749015808105469</v>
      </c>
      <c r="M5075">
        <v>146.99665832519531</v>
      </c>
      <c r="N5075">
        <v>7.3632497787475586</v>
      </c>
      <c r="O5075">
        <v>355.80764770507813</v>
      </c>
      <c r="P5075">
        <v>12.256203651428223</v>
      </c>
      <c r="Q5075">
        <v>283</v>
      </c>
    </row>
    <row r="5076" spans="1:17" x14ac:dyDescent="0.2">
      <c r="A5076">
        <v>45963.166666666664</v>
      </c>
      <c r="B5076">
        <v>19.282369613647461</v>
      </c>
      <c r="C5076">
        <v>112</v>
      </c>
      <c r="D5076">
        <v>20.735445022583008</v>
      </c>
      <c r="E5076">
        <v>19.000673294067383</v>
      </c>
      <c r="F5076">
        <v>49.464069366455078</v>
      </c>
      <c r="G5076">
        <v>213.00201416015625</v>
      </c>
      <c r="H5076">
        <v>32.069881439208984</v>
      </c>
      <c r="I5076">
        <v>119.00202178955078</v>
      </c>
      <c r="J5076">
        <v>8.9141902923583984</v>
      </c>
      <c r="K5076">
        <v>219.99932861328125</v>
      </c>
      <c r="L5076">
        <v>8.6234779357910156</v>
      </c>
      <c r="M5076">
        <v>145.0013427734375</v>
      </c>
      <c r="N5076">
        <v>7.2673296928405762</v>
      </c>
      <c r="O5076">
        <v>359</v>
      </c>
      <c r="P5076">
        <v>12.014811515808105</v>
      </c>
      <c r="Q5076">
        <v>283.00067138671875</v>
      </c>
    </row>
    <row r="5077" spans="1:17" x14ac:dyDescent="0.2">
      <c r="A5077">
        <v>45963.173611111109</v>
      </c>
      <c r="B5077">
        <v>19.861173629760742</v>
      </c>
      <c r="C5077">
        <v>112.02032470703125</v>
      </c>
      <c r="D5077">
        <v>21.119804382324219</v>
      </c>
      <c r="E5077">
        <v>19</v>
      </c>
      <c r="F5077">
        <v>49.872524261474609</v>
      </c>
      <c r="G5077">
        <v>214.0406494140625</v>
      </c>
      <c r="H5077">
        <v>32.069740295410156</v>
      </c>
      <c r="I5077">
        <v>119.97967529296875</v>
      </c>
      <c r="J5077">
        <v>8.7223730087280273</v>
      </c>
      <c r="K5077">
        <v>219</v>
      </c>
      <c r="L5077">
        <v>8.4781703948974609</v>
      </c>
      <c r="M5077">
        <v>146</v>
      </c>
      <c r="N5077">
        <v>7.3698039054870605</v>
      </c>
      <c r="O5077">
        <v>356.02032470703125</v>
      </c>
      <c r="P5077">
        <v>12.405305862426758</v>
      </c>
      <c r="Q5077">
        <v>282.02032470703125</v>
      </c>
    </row>
    <row r="5078" spans="1:17" x14ac:dyDescent="0.2">
      <c r="A5078">
        <v>45963.180555555555</v>
      </c>
      <c r="B5078">
        <v>20.395790100097656</v>
      </c>
      <c r="C5078">
        <v>111.00272369384766</v>
      </c>
      <c r="D5078">
        <v>21.316146850585938</v>
      </c>
      <c r="E5078">
        <v>18.001363754272461</v>
      </c>
      <c r="F5078">
        <v>46.849662780761719</v>
      </c>
      <c r="G5078">
        <v>214.99864196777344</v>
      </c>
      <c r="H5078">
        <v>30.570619583129883</v>
      </c>
      <c r="I5078">
        <v>116.00204467773438</v>
      </c>
      <c r="J5078">
        <v>8.8657436370849609</v>
      </c>
      <c r="K5078">
        <v>219</v>
      </c>
      <c r="L5078">
        <v>8.4297237396240234</v>
      </c>
      <c r="M5078">
        <v>147</v>
      </c>
      <c r="N5078">
        <v>7.5574193000793457</v>
      </c>
      <c r="O5078">
        <v>358.99932861328125</v>
      </c>
      <c r="P5078">
        <v>12.402219772338867</v>
      </c>
      <c r="Q5078">
        <v>283.99932861328125</v>
      </c>
    </row>
    <row r="5079" spans="1:17" x14ac:dyDescent="0.2">
      <c r="A5079">
        <v>45963.1875</v>
      </c>
      <c r="B5079">
        <v>19.483848571777344</v>
      </c>
      <c r="C5079">
        <v>112</v>
      </c>
      <c r="D5079">
        <v>21.020343780517578</v>
      </c>
      <c r="E5079">
        <v>19</v>
      </c>
      <c r="F5079">
        <v>46.72039794921875</v>
      </c>
      <c r="G5079">
        <v>214</v>
      </c>
      <c r="H5079">
        <v>30.233493804931641</v>
      </c>
      <c r="I5079">
        <v>119.96202087402344</v>
      </c>
      <c r="J5079">
        <v>8.8172969818115234</v>
      </c>
      <c r="K5079">
        <v>219</v>
      </c>
      <c r="L5079">
        <v>8.4781703948974609</v>
      </c>
      <c r="M5079">
        <v>146</v>
      </c>
      <c r="N5079">
        <v>6.9855227470397949</v>
      </c>
      <c r="O5079">
        <v>356.94302368164063</v>
      </c>
      <c r="P5079">
        <v>12.310978889465332</v>
      </c>
      <c r="Q5079">
        <v>282.98101806640625</v>
      </c>
    </row>
    <row r="5080" spans="1:17" x14ac:dyDescent="0.2">
      <c r="A5080">
        <v>45963.194444444445</v>
      </c>
      <c r="B5080">
        <v>19.523368835449219</v>
      </c>
      <c r="C5080">
        <v>111.01332855224609</v>
      </c>
      <c r="D5080">
        <v>20.205497741699219</v>
      </c>
      <c r="E5080">
        <v>18.013332366943359</v>
      </c>
      <c r="F5080">
        <v>50.302524566650391</v>
      </c>
      <c r="G5080">
        <v>217</v>
      </c>
      <c r="H5080">
        <v>28.836112976074219</v>
      </c>
      <c r="I5080">
        <v>123.90667724609375</v>
      </c>
      <c r="J5080">
        <v>8.6293230056762695</v>
      </c>
      <c r="K5080">
        <v>218.01333618164063</v>
      </c>
      <c r="L5080">
        <v>8.5737714767456055</v>
      </c>
      <c r="M5080">
        <v>146.98666381835938</v>
      </c>
      <c r="N5080">
        <v>7.270878791809082</v>
      </c>
      <c r="O5080">
        <v>358.01333618164063</v>
      </c>
      <c r="P5080">
        <v>12.160764694213867</v>
      </c>
      <c r="Q5080">
        <v>284</v>
      </c>
    </row>
    <row r="5081" spans="1:17" x14ac:dyDescent="0.2">
      <c r="A5081">
        <v>45963.201388888891</v>
      </c>
      <c r="B5081">
        <v>20.003055572509766</v>
      </c>
      <c r="C5081">
        <v>111.04200744628906</v>
      </c>
      <c r="D5081">
        <v>21.25927734375</v>
      </c>
      <c r="E5081">
        <v>19.014001846313477</v>
      </c>
      <c r="F5081">
        <v>48.139049530029297</v>
      </c>
      <c r="G5081">
        <v>215.98599243164063</v>
      </c>
      <c r="H5081">
        <v>28.861732482910156</v>
      </c>
      <c r="I5081">
        <v>122.95799255371094</v>
      </c>
      <c r="J5081">
        <v>8.8643865585327148</v>
      </c>
      <c r="K5081">
        <v>220.01400756835938</v>
      </c>
      <c r="L5081">
        <v>8.5750637054443359</v>
      </c>
      <c r="M5081">
        <v>147</v>
      </c>
      <c r="N5081">
        <v>7.6505064964294434</v>
      </c>
      <c r="O5081">
        <v>352.02911376953125</v>
      </c>
      <c r="P5081">
        <v>12.349835395812988</v>
      </c>
      <c r="Q5081">
        <v>284</v>
      </c>
    </row>
    <row r="5082" spans="1:17" x14ac:dyDescent="0.2">
      <c r="A5082">
        <v>45963.208333333336</v>
      </c>
      <c r="B5082">
        <v>20.013906478881836</v>
      </c>
      <c r="C5082">
        <v>112.01399993896484</v>
      </c>
      <c r="D5082">
        <v>20.830720901489258</v>
      </c>
      <c r="E5082">
        <v>21</v>
      </c>
      <c r="F5082">
        <v>46.670436859130859</v>
      </c>
      <c r="G5082">
        <v>217.94401550292969</v>
      </c>
      <c r="H5082">
        <v>29.151046752929688</v>
      </c>
      <c r="I5082">
        <v>119</v>
      </c>
      <c r="J5082">
        <v>8.6753473281860352</v>
      </c>
      <c r="K5082">
        <v>220.01399230957031</v>
      </c>
      <c r="L5082">
        <v>8.4297237396240234</v>
      </c>
      <c r="M5082">
        <v>147</v>
      </c>
      <c r="N5082">
        <v>7.4601120948791504</v>
      </c>
      <c r="O5082">
        <v>352.98880004882813</v>
      </c>
      <c r="P5082">
        <v>12.156728744506836</v>
      </c>
      <c r="Q5082">
        <v>283.98599243164063</v>
      </c>
    </row>
    <row r="5083" spans="1:17" x14ac:dyDescent="0.2">
      <c r="A5083">
        <v>45963.215277777781</v>
      </c>
      <c r="B5083">
        <v>19.53095817565918</v>
      </c>
      <c r="C5083">
        <v>111.02204895019531</v>
      </c>
      <c r="D5083">
        <v>20.974212646484375</v>
      </c>
      <c r="E5083">
        <v>18.033071517944336</v>
      </c>
      <c r="F5083">
        <v>46.7100830078125</v>
      </c>
      <c r="G5083">
        <v>214.03306579589844</v>
      </c>
      <c r="H5083">
        <v>30.125295639038086</v>
      </c>
      <c r="I5083">
        <v>118.02204895019531</v>
      </c>
      <c r="J5083">
        <v>8.6256465911865234</v>
      </c>
      <c r="K5083">
        <v>219.98898315429688</v>
      </c>
      <c r="L5083">
        <v>8.4781703948974609</v>
      </c>
      <c r="M5083">
        <v>146</v>
      </c>
      <c r="N5083">
        <v>7.4586539268493652</v>
      </c>
      <c r="O5083">
        <v>352.08660888671875</v>
      </c>
      <c r="P5083">
        <v>12.301186561584473</v>
      </c>
      <c r="Q5083">
        <v>282.98898315429688</v>
      </c>
    </row>
    <row r="5084" spans="1:17" x14ac:dyDescent="0.2">
      <c r="A5084">
        <v>45963.222222222219</v>
      </c>
      <c r="B5084">
        <v>19.909965515136719</v>
      </c>
      <c r="C5084">
        <v>112.01674652099609</v>
      </c>
      <c r="D5084">
        <v>20.446529388427734</v>
      </c>
      <c r="E5084">
        <v>20</v>
      </c>
      <c r="F5084">
        <v>50.838600158691406</v>
      </c>
      <c r="G5084">
        <v>215</v>
      </c>
      <c r="H5084">
        <v>32.208126068115234</v>
      </c>
      <c r="I5084">
        <v>119.96650695800781</v>
      </c>
      <c r="J5084">
        <v>8.7672281265258789</v>
      </c>
      <c r="K5084">
        <v>220.99162292480469</v>
      </c>
      <c r="L5084">
        <v>8.4777650833129883</v>
      </c>
      <c r="M5084">
        <v>146.00837707519531</v>
      </c>
      <c r="N5084">
        <v>7.170109748840332</v>
      </c>
      <c r="O5084">
        <v>358.00836181640625</v>
      </c>
      <c r="P5084">
        <v>12.013967514038086</v>
      </c>
      <c r="Q5084">
        <v>283</v>
      </c>
    </row>
    <row r="5085" spans="1:17" x14ac:dyDescent="0.2">
      <c r="A5085">
        <v>45963.229166666664</v>
      </c>
      <c r="B5085">
        <v>19.333976745605469</v>
      </c>
      <c r="C5085">
        <v>111</v>
      </c>
      <c r="D5085">
        <v>20.541736602783203</v>
      </c>
      <c r="E5085">
        <v>19</v>
      </c>
      <c r="F5085">
        <v>46.469913482666016</v>
      </c>
      <c r="G5085">
        <v>211.03517150878906</v>
      </c>
      <c r="H5085">
        <v>30.37982177734375</v>
      </c>
      <c r="I5085">
        <v>121.00703430175781</v>
      </c>
      <c r="J5085">
        <v>8.8179788589477539</v>
      </c>
      <c r="K5085">
        <v>221</v>
      </c>
      <c r="L5085">
        <v>8.5750637054443359</v>
      </c>
      <c r="M5085">
        <v>147</v>
      </c>
      <c r="N5085">
        <v>7.170109748840332</v>
      </c>
      <c r="O5085">
        <v>356.00701904296875</v>
      </c>
      <c r="P5085">
        <v>12.352883338928223</v>
      </c>
      <c r="Q5085">
        <v>283</v>
      </c>
    </row>
    <row r="5086" spans="1:17" x14ac:dyDescent="0.2">
      <c r="A5086">
        <v>45963.236111111109</v>
      </c>
      <c r="B5086">
        <v>19.580144882202148</v>
      </c>
      <c r="C5086">
        <v>111.02265167236328</v>
      </c>
      <c r="D5086">
        <v>20.453830718994141</v>
      </c>
      <c r="E5086">
        <v>19.011325836181641</v>
      </c>
      <c r="F5086">
        <v>48.203746795654297</v>
      </c>
      <c r="G5086">
        <v>215.96601867675781</v>
      </c>
      <c r="H5086">
        <v>32.749412536621094</v>
      </c>
      <c r="I5086">
        <v>121.95469665527344</v>
      </c>
      <c r="J5086">
        <v>8.9174823760986328</v>
      </c>
      <c r="K5086">
        <v>219.01132202148438</v>
      </c>
      <c r="L5086">
        <v>8.4297237396240234</v>
      </c>
      <c r="M5086">
        <v>147</v>
      </c>
      <c r="N5086">
        <v>7.4607901573181152</v>
      </c>
      <c r="O5086">
        <v>359</v>
      </c>
      <c r="P5086">
        <v>12.208565711975098</v>
      </c>
      <c r="Q5086">
        <v>284</v>
      </c>
    </row>
    <row r="5087" spans="1:17" x14ac:dyDescent="0.2">
      <c r="A5087">
        <v>45963.243055555555</v>
      </c>
      <c r="B5087">
        <v>20.248086929321289</v>
      </c>
      <c r="C5087">
        <v>111.01084899902344</v>
      </c>
      <c r="D5087">
        <v>21.073259353637695</v>
      </c>
      <c r="E5087">
        <v>20</v>
      </c>
      <c r="F5087">
        <v>45.697315216064453</v>
      </c>
      <c r="G5087">
        <v>210.01084899902344</v>
      </c>
      <c r="H5087">
        <v>29.315502166748047</v>
      </c>
      <c r="I5087">
        <v>119</v>
      </c>
      <c r="J5087">
        <v>8.8657436370849609</v>
      </c>
      <c r="K5087">
        <v>219.01084899902344</v>
      </c>
      <c r="L5087">
        <v>8.4297237396240234</v>
      </c>
      <c r="M5087">
        <v>147</v>
      </c>
      <c r="N5087">
        <v>7.6524744033813477</v>
      </c>
      <c r="O5087">
        <v>358.96746826171875</v>
      </c>
      <c r="P5087">
        <v>12.111672401428223</v>
      </c>
      <c r="Q5087">
        <v>284.97830200195313</v>
      </c>
    </row>
    <row r="5088" spans="1:17" x14ac:dyDescent="0.2">
      <c r="A5088">
        <v>45963.25</v>
      </c>
      <c r="B5088">
        <v>19.242069244384766</v>
      </c>
      <c r="C5088">
        <v>113.01897430419922</v>
      </c>
      <c r="D5088">
        <v>20.303298950195313</v>
      </c>
      <c r="E5088">
        <v>20</v>
      </c>
      <c r="F5088">
        <v>47.416439056396484</v>
      </c>
      <c r="G5088">
        <v>214.98101806640625</v>
      </c>
      <c r="H5088">
        <v>31.047891616821289</v>
      </c>
      <c r="I5088">
        <v>122.96204376220703</v>
      </c>
      <c r="J5088">
        <v>9.1079778671264648</v>
      </c>
      <c r="K5088">
        <v>218.99050903320313</v>
      </c>
      <c r="L5088">
        <v>8.4777107238769531</v>
      </c>
      <c r="M5088">
        <v>146</v>
      </c>
      <c r="N5088">
        <v>7.4635481834411621</v>
      </c>
      <c r="O5088">
        <v>358.00949096679688</v>
      </c>
      <c r="P5088">
        <v>12.501084327697754</v>
      </c>
      <c r="Q5088">
        <v>284.00949096679688</v>
      </c>
    </row>
    <row r="5089" spans="1:17" x14ac:dyDescent="0.2">
      <c r="A5089">
        <v>45963.256944444445</v>
      </c>
      <c r="B5089">
        <v>21.505867004394531</v>
      </c>
      <c r="C5089">
        <v>113.02303314208984</v>
      </c>
      <c r="D5089">
        <v>22.23591423034668</v>
      </c>
      <c r="E5089">
        <v>21.00767707824707</v>
      </c>
      <c r="F5089">
        <v>47.026485443115234</v>
      </c>
      <c r="G5089">
        <v>214.01535034179688</v>
      </c>
      <c r="H5089">
        <v>31.777309417724609</v>
      </c>
      <c r="I5089">
        <v>116.01535797119141</v>
      </c>
      <c r="J5089">
        <v>8.9626379013061523</v>
      </c>
      <c r="K5089">
        <v>220</v>
      </c>
      <c r="L5089">
        <v>8.4297237396240234</v>
      </c>
      <c r="M5089">
        <v>146</v>
      </c>
      <c r="N5089">
        <v>7.7507262229919434</v>
      </c>
      <c r="O5089">
        <v>358</v>
      </c>
      <c r="P5089">
        <v>12.305087089538574</v>
      </c>
      <c r="Q5089">
        <v>284</v>
      </c>
    </row>
    <row r="5090" spans="1:17" x14ac:dyDescent="0.2">
      <c r="A5090">
        <v>45963.263888888891</v>
      </c>
      <c r="B5090">
        <v>19.104583740234375</v>
      </c>
      <c r="C5090">
        <v>112.97859954833984</v>
      </c>
      <c r="D5090">
        <v>19.625055313110352</v>
      </c>
      <c r="E5090">
        <v>19.021400451660156</v>
      </c>
      <c r="F5090">
        <v>47.187076568603516</v>
      </c>
      <c r="G5090">
        <v>210.97859191894531</v>
      </c>
      <c r="H5090">
        <v>32.684925079345703</v>
      </c>
      <c r="I5090">
        <v>112.06420135498047</v>
      </c>
      <c r="J5090">
        <v>8.8657436370849609</v>
      </c>
      <c r="K5090">
        <v>219.02140808105469</v>
      </c>
      <c r="L5090">
        <v>8.430760383605957</v>
      </c>
      <c r="M5090">
        <v>146</v>
      </c>
      <c r="N5090">
        <v>7.4607901573181152</v>
      </c>
      <c r="O5090">
        <v>359</v>
      </c>
      <c r="P5090">
        <v>12.11374568939209</v>
      </c>
      <c r="Q5090">
        <v>285</v>
      </c>
    </row>
    <row r="5091" spans="1:17" x14ac:dyDescent="0.2">
      <c r="A5091">
        <v>45963.270833333336</v>
      </c>
      <c r="B5091">
        <v>19.475568771362305</v>
      </c>
      <c r="C5091">
        <v>112.97734832763672</v>
      </c>
      <c r="D5091">
        <v>19.678134918212891</v>
      </c>
      <c r="E5091">
        <v>20</v>
      </c>
      <c r="F5091">
        <v>46.702915191650391</v>
      </c>
      <c r="G5091">
        <v>210.02265930175781</v>
      </c>
      <c r="H5091">
        <v>34.536369323730469</v>
      </c>
      <c r="I5091">
        <v>115.04531097412109</v>
      </c>
      <c r="J5091">
        <v>8.7721433639526367</v>
      </c>
      <c r="K5091">
        <v>220.97734069824219</v>
      </c>
      <c r="L5091">
        <v>8.4286260604858398</v>
      </c>
      <c r="M5091">
        <v>146</v>
      </c>
      <c r="N5091">
        <v>7.5554885864257813</v>
      </c>
      <c r="O5091">
        <v>358.97735595703125</v>
      </c>
      <c r="P5091">
        <v>12.208565711975098</v>
      </c>
      <c r="Q5091">
        <v>285</v>
      </c>
    </row>
    <row r="5092" spans="1:17" x14ac:dyDescent="0.2">
      <c r="A5092">
        <v>45963.277777777781</v>
      </c>
      <c r="B5092">
        <v>19.862060546875</v>
      </c>
      <c r="C5092">
        <v>112.97767639160156</v>
      </c>
      <c r="D5092">
        <v>20.729776382446289</v>
      </c>
      <c r="E5092">
        <v>19.02232551574707</v>
      </c>
      <c r="F5092">
        <v>45.392383575439453</v>
      </c>
      <c r="G5092">
        <v>212.91069030761719</v>
      </c>
      <c r="H5092">
        <v>30.184450149536133</v>
      </c>
      <c r="I5092">
        <v>115.97767639160156</v>
      </c>
      <c r="J5092">
        <v>8.7677688598632813</v>
      </c>
      <c r="K5092">
        <v>219.97767639160156</v>
      </c>
      <c r="L5092">
        <v>8.426478385925293</v>
      </c>
      <c r="M5092">
        <v>146.97767639160156</v>
      </c>
      <c r="N5092">
        <v>7.3595705032348633</v>
      </c>
      <c r="O5092">
        <v>357</v>
      </c>
      <c r="P5092">
        <v>12.16011905670166</v>
      </c>
      <c r="Q5092">
        <v>284</v>
      </c>
    </row>
    <row r="5093" spans="1:17" x14ac:dyDescent="0.2">
      <c r="A5093">
        <v>45963.284722222219</v>
      </c>
      <c r="B5093">
        <v>18.906396865844727</v>
      </c>
      <c r="C5093">
        <v>112.96129608154297</v>
      </c>
      <c r="D5093">
        <v>19.882829666137695</v>
      </c>
      <c r="E5093">
        <v>19.019350051879883</v>
      </c>
      <c r="F5093">
        <v>47.103004455566406</v>
      </c>
      <c r="G5093">
        <v>212</v>
      </c>
      <c r="H5093">
        <v>30.945549011230469</v>
      </c>
      <c r="I5093">
        <v>117.96129608154297</v>
      </c>
      <c r="J5093">
        <v>8.7726001739501953</v>
      </c>
      <c r="K5093">
        <v>220</v>
      </c>
      <c r="L5093">
        <v>8.4297237396240234</v>
      </c>
      <c r="M5093">
        <v>146</v>
      </c>
      <c r="N5093">
        <v>7.0769662857055664</v>
      </c>
      <c r="O5093">
        <v>358</v>
      </c>
      <c r="P5093">
        <v>12.116359710693359</v>
      </c>
      <c r="Q5093">
        <v>283.01934814453125</v>
      </c>
    </row>
    <row r="5094" spans="1:17" x14ac:dyDescent="0.2">
      <c r="A5094">
        <v>45963.291666666664</v>
      </c>
      <c r="B5094">
        <v>19.101463317871094</v>
      </c>
      <c r="C5094">
        <v>112.98262786865234</v>
      </c>
      <c r="D5094">
        <v>20.257450103759766</v>
      </c>
      <c r="E5094">
        <v>19</v>
      </c>
      <c r="F5094">
        <v>44.788776397705078</v>
      </c>
      <c r="G5094">
        <v>212.93049621582031</v>
      </c>
      <c r="H5094">
        <v>30.547508239746094</v>
      </c>
      <c r="I5094">
        <v>120.91312408447266</v>
      </c>
      <c r="J5094">
        <v>8.9141902923583984</v>
      </c>
      <c r="K5094">
        <v>220.01737976074219</v>
      </c>
      <c r="L5094">
        <v>8.3812770843505859</v>
      </c>
      <c r="M5094">
        <v>146</v>
      </c>
      <c r="N5094">
        <v>7.457423210144043</v>
      </c>
      <c r="O5094">
        <v>358.9478759765625</v>
      </c>
      <c r="P5094">
        <v>12.016462326049805</v>
      </c>
      <c r="Q5094">
        <v>283</v>
      </c>
    </row>
    <row r="5095" spans="1:17" x14ac:dyDescent="0.2">
      <c r="A5095">
        <v>45963.298611111109</v>
      </c>
      <c r="B5095">
        <v>19.243207931518555</v>
      </c>
      <c r="C5095">
        <v>114.96604156494141</v>
      </c>
      <c r="D5095">
        <v>20.204736709594727</v>
      </c>
      <c r="E5095">
        <v>20.98301887512207</v>
      </c>
      <c r="F5095">
        <v>47.617336273193359</v>
      </c>
      <c r="G5095">
        <v>211.96603393554688</v>
      </c>
      <c r="H5095">
        <v>32.350872039794922</v>
      </c>
      <c r="I5095">
        <v>118.93207550048828</v>
      </c>
      <c r="J5095">
        <v>9.1055097579956055</v>
      </c>
      <c r="K5095">
        <v>220.98301696777344</v>
      </c>
      <c r="L5095">
        <v>8.4781703948974609</v>
      </c>
      <c r="M5095">
        <v>146</v>
      </c>
      <c r="N5095">
        <v>7.171755313873291</v>
      </c>
      <c r="O5095">
        <v>356.0169677734375</v>
      </c>
      <c r="P5095">
        <v>12.452444076538086</v>
      </c>
      <c r="Q5095">
        <v>283.0169677734375</v>
      </c>
    </row>
    <row r="5096" spans="1:17" x14ac:dyDescent="0.2">
      <c r="A5096">
        <v>45963.305555555555</v>
      </c>
      <c r="B5096">
        <v>19.626077651977539</v>
      </c>
      <c r="C5096">
        <v>112</v>
      </c>
      <c r="D5096">
        <v>20.399930953979492</v>
      </c>
      <c r="E5096">
        <v>19.013336181640625</v>
      </c>
      <c r="F5096">
        <v>43.815189361572266</v>
      </c>
      <c r="G5096">
        <v>211.9466552734375</v>
      </c>
      <c r="H5096">
        <v>30.099607467651367</v>
      </c>
      <c r="I5096">
        <v>114.97332763671875</v>
      </c>
      <c r="J5096">
        <v>8.9167747497558594</v>
      </c>
      <c r="K5096">
        <v>221</v>
      </c>
      <c r="L5096">
        <v>8.525324821472168</v>
      </c>
      <c r="M5096">
        <v>146.98666381835938</v>
      </c>
      <c r="N5096">
        <v>7.3626046180725098</v>
      </c>
      <c r="O5096">
        <v>356.02667236328125</v>
      </c>
      <c r="P5096">
        <v>12.16011905670166</v>
      </c>
      <c r="Q5096">
        <v>284</v>
      </c>
    </row>
    <row r="5097" spans="1:17" x14ac:dyDescent="0.2">
      <c r="A5097">
        <v>45963.3125</v>
      </c>
      <c r="B5097">
        <v>18.791021347045898</v>
      </c>
      <c r="C5097">
        <v>113.96751403808594</v>
      </c>
      <c r="D5097">
        <v>19.592922210693359</v>
      </c>
      <c r="E5097">
        <v>21</v>
      </c>
      <c r="F5097">
        <v>49.333786010742188</v>
      </c>
      <c r="G5097">
        <v>212.90254211425781</v>
      </c>
      <c r="H5097">
        <v>31.631305694580078</v>
      </c>
      <c r="I5097">
        <v>117.96751403808594</v>
      </c>
      <c r="J5097">
        <v>8.957916259765625</v>
      </c>
      <c r="K5097">
        <v>220.03248596191406</v>
      </c>
      <c r="L5097">
        <v>8.4297237396240234</v>
      </c>
      <c r="M5097">
        <v>146</v>
      </c>
      <c r="N5097">
        <v>7.5482406616210938</v>
      </c>
      <c r="O5097">
        <v>356.93502807617188</v>
      </c>
      <c r="P5097">
        <v>12.407073974609375</v>
      </c>
      <c r="Q5097">
        <v>284</v>
      </c>
    </row>
    <row r="5098" spans="1:17" x14ac:dyDescent="0.2">
      <c r="A5098">
        <v>45963.319444444445</v>
      </c>
      <c r="B5098">
        <v>19.993288040161133</v>
      </c>
      <c r="C5098">
        <v>113</v>
      </c>
      <c r="D5098">
        <v>20.202268600463867</v>
      </c>
      <c r="E5098">
        <v>19.984319686889648</v>
      </c>
      <c r="F5098">
        <v>42.393131256103516</v>
      </c>
      <c r="G5098">
        <v>210</v>
      </c>
      <c r="H5098">
        <v>31.569007873535156</v>
      </c>
      <c r="I5098">
        <v>110.09408569335938</v>
      </c>
      <c r="J5098">
        <v>8.9649171829223633</v>
      </c>
      <c r="K5098">
        <v>220.01568603515625</v>
      </c>
      <c r="L5098">
        <v>8.4297237396240234</v>
      </c>
      <c r="M5098">
        <v>146</v>
      </c>
      <c r="N5098">
        <v>7.5531253814697266</v>
      </c>
      <c r="O5098">
        <v>355.04705810546875</v>
      </c>
      <c r="P5098">
        <v>12.447760581970215</v>
      </c>
      <c r="Q5098">
        <v>283</v>
      </c>
    </row>
    <row r="5099" spans="1:17" x14ac:dyDescent="0.2">
      <c r="A5099">
        <v>45963.326388888891</v>
      </c>
      <c r="B5099">
        <v>19.814695358276367</v>
      </c>
      <c r="C5099">
        <v>113.90695190429688</v>
      </c>
      <c r="D5099">
        <v>20.680727005004883</v>
      </c>
      <c r="E5099">
        <v>20.906951904296875</v>
      </c>
      <c r="F5099">
        <v>46.651882171630859</v>
      </c>
      <c r="G5099">
        <v>208.15507507324219</v>
      </c>
      <c r="H5099">
        <v>31.839216232299805</v>
      </c>
      <c r="I5099">
        <v>112.09304809570313</v>
      </c>
      <c r="J5099">
        <v>8.7748603820800781</v>
      </c>
      <c r="K5099">
        <v>221</v>
      </c>
      <c r="L5099">
        <v>8.3827800750732422</v>
      </c>
      <c r="M5099">
        <v>146</v>
      </c>
      <c r="N5099">
        <v>7.5486679077148438</v>
      </c>
      <c r="O5099">
        <v>358.968994140625</v>
      </c>
      <c r="P5099">
        <v>11.823997497558594</v>
      </c>
      <c r="Q5099">
        <v>283</v>
      </c>
    </row>
    <row r="5100" spans="1:17" x14ac:dyDescent="0.2">
      <c r="A5100">
        <v>45963.333333333336</v>
      </c>
      <c r="B5100">
        <v>19.111793518066406</v>
      </c>
      <c r="C5100">
        <v>112.02889251708984</v>
      </c>
      <c r="D5100">
        <v>20.898174285888672</v>
      </c>
      <c r="E5100">
        <v>20.028894424438477</v>
      </c>
      <c r="F5100">
        <v>47.687793731689453</v>
      </c>
      <c r="G5100">
        <v>210.94221496582031</v>
      </c>
      <c r="H5100">
        <v>29.970849990844727</v>
      </c>
      <c r="I5100">
        <v>112.91331481933594</v>
      </c>
      <c r="J5100">
        <v>8.9141902923583984</v>
      </c>
      <c r="K5100">
        <v>220</v>
      </c>
      <c r="L5100">
        <v>8.4781703948974609</v>
      </c>
      <c r="M5100">
        <v>146</v>
      </c>
      <c r="N5100">
        <v>7.1673102378845215</v>
      </c>
      <c r="O5100">
        <v>355</v>
      </c>
      <c r="P5100">
        <v>12.45219898223877</v>
      </c>
      <c r="Q5100">
        <v>282.97109985351563</v>
      </c>
    </row>
    <row r="5101" spans="1:17" x14ac:dyDescent="0.2">
      <c r="A5101">
        <v>45963.340277777781</v>
      </c>
      <c r="B5101">
        <v>19.76624870300293</v>
      </c>
      <c r="C5101">
        <v>112.94149780273438</v>
      </c>
      <c r="D5101">
        <v>20.799484252929688</v>
      </c>
      <c r="E5101">
        <v>19.97075080871582</v>
      </c>
      <c r="F5101">
        <v>43.809177398681641</v>
      </c>
      <c r="G5101">
        <v>207.05850219726563</v>
      </c>
      <c r="H5101">
        <v>31.187797546386719</v>
      </c>
      <c r="I5101">
        <v>113.97074890136719</v>
      </c>
      <c r="J5101">
        <v>8.9127731323242188</v>
      </c>
      <c r="K5101">
        <v>220.97074890136719</v>
      </c>
      <c r="L5101">
        <v>8.4283065795898438</v>
      </c>
      <c r="M5101">
        <v>146</v>
      </c>
      <c r="N5101">
        <v>7.1729440689086914</v>
      </c>
      <c r="O5101">
        <v>355.02923583984375</v>
      </c>
      <c r="P5101">
        <v>12.208565711975098</v>
      </c>
      <c r="Q5101">
        <v>283</v>
      </c>
    </row>
    <row r="5102" spans="1:17" x14ac:dyDescent="0.2">
      <c r="A5102">
        <v>45963.347222222219</v>
      </c>
      <c r="B5102">
        <v>18.710765838623047</v>
      </c>
      <c r="C5102">
        <v>113.97628021240234</v>
      </c>
      <c r="D5102">
        <v>19.782337188720703</v>
      </c>
      <c r="E5102">
        <v>19.976278305053711</v>
      </c>
      <c r="F5102">
        <v>48.602550506591797</v>
      </c>
      <c r="G5102">
        <v>215.04743957519531</v>
      </c>
      <c r="H5102">
        <v>31.791549682617188</v>
      </c>
      <c r="I5102">
        <v>116.02371978759766</v>
      </c>
      <c r="J5102">
        <v>8.771148681640625</v>
      </c>
      <c r="K5102">
        <v>219.97627258300781</v>
      </c>
      <c r="L5102">
        <v>8.4297237396240234</v>
      </c>
      <c r="M5102">
        <v>146</v>
      </c>
      <c r="N5102">
        <v>7.3661952018737793</v>
      </c>
      <c r="O5102">
        <v>355.02371215820313</v>
      </c>
      <c r="P5102">
        <v>12.592691421508789</v>
      </c>
      <c r="Q5102">
        <v>282.02371215820313</v>
      </c>
    </row>
    <row r="5103" spans="1:17" x14ac:dyDescent="0.2">
      <c r="A5103">
        <v>45963.354166666664</v>
      </c>
      <c r="B5103">
        <v>20.046728134155273</v>
      </c>
      <c r="C5103">
        <v>112.94736480712891</v>
      </c>
      <c r="D5103">
        <v>20.968490600585938</v>
      </c>
      <c r="E5103">
        <v>17.97368049621582</v>
      </c>
      <c r="F5103">
        <v>43.013004302978516</v>
      </c>
      <c r="G5103">
        <v>208.94735717773438</v>
      </c>
      <c r="H5103">
        <v>29.903083801269531</v>
      </c>
      <c r="I5103">
        <v>114.05263519287109</v>
      </c>
      <c r="J5103">
        <v>8.9626379013061523</v>
      </c>
      <c r="K5103">
        <v>221.97367858886719</v>
      </c>
      <c r="L5103">
        <v>8.4781703948974609</v>
      </c>
      <c r="M5103">
        <v>146</v>
      </c>
      <c r="N5103">
        <v>7.6469264030456543</v>
      </c>
      <c r="O5103">
        <v>356.07894897460938</v>
      </c>
      <c r="P5103">
        <v>12.394701957702637</v>
      </c>
      <c r="Q5103">
        <v>282.02630615234375</v>
      </c>
    </row>
    <row r="5104" spans="1:17" x14ac:dyDescent="0.2">
      <c r="A5104">
        <v>45963.361111111109</v>
      </c>
      <c r="B5104">
        <v>19.593418121337891</v>
      </c>
      <c r="C5104">
        <v>112.97635650634766</v>
      </c>
      <c r="D5104">
        <v>20.573806762695313</v>
      </c>
      <c r="E5104">
        <v>19.976356506347656</v>
      </c>
      <c r="F5104">
        <v>46.92193603515625</v>
      </c>
      <c r="G5104">
        <v>213</v>
      </c>
      <c r="H5104">
        <v>32.277290344238281</v>
      </c>
      <c r="I5104">
        <v>116</v>
      </c>
      <c r="J5104">
        <v>8.6258010864257813</v>
      </c>
      <c r="K5104">
        <v>220</v>
      </c>
      <c r="L5104">
        <v>8.477025032043457</v>
      </c>
      <c r="M5104">
        <v>146</v>
      </c>
      <c r="N5104">
        <v>7.6454133987426758</v>
      </c>
      <c r="O5104">
        <v>356.95272827148438</v>
      </c>
      <c r="P5104">
        <v>12.352760314941406</v>
      </c>
      <c r="Q5104">
        <v>283.97634887695313</v>
      </c>
    </row>
    <row r="5105" spans="1:17" x14ac:dyDescent="0.2">
      <c r="A5105">
        <v>45963.368055555555</v>
      </c>
      <c r="B5105">
        <v>19.270181655883789</v>
      </c>
      <c r="C5105">
        <v>114</v>
      </c>
      <c r="D5105">
        <v>19.544897079467773</v>
      </c>
      <c r="E5105">
        <v>19</v>
      </c>
      <c r="F5105">
        <v>47.066982269287109</v>
      </c>
      <c r="G5105">
        <v>213.97605895996094</v>
      </c>
      <c r="H5105">
        <v>32.293060302734375</v>
      </c>
      <c r="I5105">
        <v>116.04788970947266</v>
      </c>
      <c r="J5105">
        <v>8.910710334777832</v>
      </c>
      <c r="K5105">
        <v>221</v>
      </c>
      <c r="L5105">
        <v>8.4297237396240234</v>
      </c>
      <c r="M5105">
        <v>146</v>
      </c>
      <c r="N5105">
        <v>7.1677894592285156</v>
      </c>
      <c r="O5105">
        <v>355</v>
      </c>
      <c r="P5105">
        <v>12.210886001586914</v>
      </c>
      <c r="Q5105">
        <v>282.95211791992188</v>
      </c>
    </row>
    <row r="5106" spans="1:17" x14ac:dyDescent="0.2">
      <c r="A5106">
        <v>45963.375</v>
      </c>
      <c r="B5106">
        <v>19.05150032043457</v>
      </c>
      <c r="C5106">
        <v>110.97533416748047</v>
      </c>
      <c r="D5106">
        <v>20.434940338134766</v>
      </c>
      <c r="E5106">
        <v>19</v>
      </c>
      <c r="F5106">
        <v>48.087890625</v>
      </c>
      <c r="G5106">
        <v>212</v>
      </c>
      <c r="H5106">
        <v>31.327722549438477</v>
      </c>
      <c r="I5106">
        <v>117.87665557861328</v>
      </c>
      <c r="J5106">
        <v>8.9129953384399414</v>
      </c>
      <c r="K5106">
        <v>220.97532653808594</v>
      </c>
      <c r="L5106">
        <v>8.4309186935424805</v>
      </c>
      <c r="M5106">
        <v>146</v>
      </c>
      <c r="N5106">
        <v>7.4087581634521484</v>
      </c>
      <c r="O5106">
        <v>352.07400512695313</v>
      </c>
      <c r="P5106">
        <v>12.586578369140625</v>
      </c>
      <c r="Q5106">
        <v>283</v>
      </c>
    </row>
    <row r="5107" spans="1:17" x14ac:dyDescent="0.2">
      <c r="A5107">
        <v>45963.381944444445</v>
      </c>
      <c r="B5107">
        <v>20.00160026550293</v>
      </c>
      <c r="C5107">
        <v>112</v>
      </c>
      <c r="D5107">
        <v>20.644021987915039</v>
      </c>
      <c r="E5107">
        <v>18</v>
      </c>
      <c r="F5107">
        <v>45.977054595947266</v>
      </c>
      <c r="G5107">
        <v>214.95265197753906</v>
      </c>
      <c r="H5107">
        <v>31.918621063232422</v>
      </c>
      <c r="I5107">
        <v>117.04734039306641</v>
      </c>
      <c r="J5107">
        <v>8.9141902923583984</v>
      </c>
      <c r="K5107">
        <v>219.02366638183594</v>
      </c>
      <c r="L5107">
        <v>8.4781703948974609</v>
      </c>
      <c r="M5107">
        <v>146</v>
      </c>
      <c r="N5107">
        <v>7.1815776824951172</v>
      </c>
      <c r="O5107">
        <v>354.04733276367188</v>
      </c>
      <c r="P5107">
        <v>12.402352333068848</v>
      </c>
      <c r="Q5107">
        <v>282</v>
      </c>
    </row>
    <row r="5108" spans="1:17" x14ac:dyDescent="0.2">
      <c r="A5108">
        <v>45963.388888888891</v>
      </c>
      <c r="B5108">
        <v>19.563529968261719</v>
      </c>
      <c r="C5108">
        <v>112.97695159912109</v>
      </c>
      <c r="D5108">
        <v>20.490715026855469</v>
      </c>
      <c r="E5108">
        <v>19</v>
      </c>
      <c r="F5108">
        <v>47.872028350830078</v>
      </c>
      <c r="G5108">
        <v>210.95390319824219</v>
      </c>
      <c r="H5108">
        <v>31.883941650390625</v>
      </c>
      <c r="I5108">
        <v>116.09218597412109</v>
      </c>
      <c r="J5108">
        <v>8.7237529754638672</v>
      </c>
      <c r="K5108">
        <v>219</v>
      </c>
      <c r="L5108">
        <v>8.4308404922485352</v>
      </c>
      <c r="M5108">
        <v>146</v>
      </c>
      <c r="N5108">
        <v>7.3661298751831055</v>
      </c>
      <c r="O5108">
        <v>356.04608154296875</v>
      </c>
      <c r="P5108">
        <v>12.208565711975098</v>
      </c>
      <c r="Q5108">
        <v>283</v>
      </c>
    </row>
    <row r="5109" spans="1:17" x14ac:dyDescent="0.2">
      <c r="A5109">
        <v>45963.395833333336</v>
      </c>
      <c r="B5109">
        <v>20.150209426879883</v>
      </c>
      <c r="C5109">
        <v>112.92543029785156</v>
      </c>
      <c r="D5109">
        <v>20.925357818603516</v>
      </c>
      <c r="E5109">
        <v>20.888149261474609</v>
      </c>
      <c r="F5109">
        <v>48.032344818115234</v>
      </c>
      <c r="G5109">
        <v>212</v>
      </c>
      <c r="H5109">
        <v>30.206090927124023</v>
      </c>
      <c r="I5109">
        <v>119.03728485107422</v>
      </c>
      <c r="J5109">
        <v>8.7222099304199219</v>
      </c>
      <c r="K5109">
        <v>218.07456970214844</v>
      </c>
      <c r="L5109">
        <v>8.4781703948974609</v>
      </c>
      <c r="M5109">
        <v>146</v>
      </c>
      <c r="N5109">
        <v>7.5414271354675293</v>
      </c>
      <c r="O5109">
        <v>354.92544555664063</v>
      </c>
      <c r="P5109">
        <v>12.447186470031738</v>
      </c>
      <c r="Q5109">
        <v>282.96270751953125</v>
      </c>
    </row>
    <row r="5110" spans="1:17" x14ac:dyDescent="0.2">
      <c r="A5110">
        <v>45963.402777777781</v>
      </c>
      <c r="B5110">
        <v>19.608293533325195</v>
      </c>
      <c r="C5110">
        <v>111.07439422607422</v>
      </c>
      <c r="D5110">
        <v>20.387044906616211</v>
      </c>
      <c r="E5110">
        <v>17.074394226074219</v>
      </c>
      <c r="F5110">
        <v>47.149860382080078</v>
      </c>
      <c r="G5110">
        <v>213.18598937988281</v>
      </c>
      <c r="H5110">
        <v>29.902627944946289</v>
      </c>
      <c r="I5110">
        <v>120.77681732177734</v>
      </c>
      <c r="J5110">
        <v>8.8639411926269531</v>
      </c>
      <c r="K5110">
        <v>219</v>
      </c>
      <c r="L5110">
        <v>8.4297237396240234</v>
      </c>
      <c r="M5110">
        <v>146.96279907226563</v>
      </c>
      <c r="N5110">
        <v>7.1719117164611816</v>
      </c>
      <c r="O5110">
        <v>354.85122680664063</v>
      </c>
      <c r="P5110">
        <v>12.127890586853027</v>
      </c>
      <c r="Q5110">
        <v>281</v>
      </c>
    </row>
    <row r="5111" spans="1:17" x14ac:dyDescent="0.2">
      <c r="A5111">
        <v>45963.409722222219</v>
      </c>
      <c r="B5111">
        <v>19.799005508422852</v>
      </c>
      <c r="C5111">
        <v>111.09716033935547</v>
      </c>
      <c r="D5111">
        <v>20.735183715820313</v>
      </c>
      <c r="E5111">
        <v>18.064775466918945</v>
      </c>
      <c r="F5111">
        <v>43.816787719726563</v>
      </c>
      <c r="G5111">
        <v>210.12954711914063</v>
      </c>
      <c r="H5111">
        <v>27.152502059936523</v>
      </c>
      <c r="I5111">
        <v>119.96761322021484</v>
      </c>
      <c r="J5111">
        <v>8.8172969818115234</v>
      </c>
      <c r="K5111">
        <v>218.96760559082031</v>
      </c>
      <c r="L5111">
        <v>8.2890911102294922</v>
      </c>
      <c r="M5111">
        <v>146.96760559082031</v>
      </c>
      <c r="N5111">
        <v>7.0700783729553223</v>
      </c>
      <c r="O5111">
        <v>354</v>
      </c>
      <c r="P5111">
        <v>12.307027816772461</v>
      </c>
      <c r="Q5111">
        <v>281.03237915039063</v>
      </c>
    </row>
    <row r="5112" spans="1:17" x14ac:dyDescent="0.2">
      <c r="A5112">
        <v>45963.416666666664</v>
      </c>
      <c r="B5112">
        <v>19.344758987426758</v>
      </c>
      <c r="C5112">
        <v>110.066650390625</v>
      </c>
      <c r="D5112">
        <v>20.229713439941406</v>
      </c>
      <c r="E5112">
        <v>18.033323287963867</v>
      </c>
      <c r="F5112">
        <v>45.887073516845703</v>
      </c>
      <c r="G5112">
        <v>214.9000244140625</v>
      </c>
      <c r="H5112">
        <v>29.416814804077148</v>
      </c>
      <c r="I5112">
        <v>118.066650390625</v>
      </c>
      <c r="J5112">
        <v>8.6380405426025391</v>
      </c>
      <c r="K5112">
        <v>218.0333251953125</v>
      </c>
      <c r="L5112">
        <v>8.4297237396240234</v>
      </c>
      <c r="M5112">
        <v>146.9666748046875</v>
      </c>
      <c r="N5112">
        <v>7.644890308380127</v>
      </c>
      <c r="O5112">
        <v>350.13330078125</v>
      </c>
      <c r="P5112">
        <v>12.680116653442383</v>
      </c>
      <c r="Q5112">
        <v>281.9666748046875</v>
      </c>
    </row>
    <row r="5113" spans="1:17" x14ac:dyDescent="0.2">
      <c r="A5113">
        <v>45963.423611111109</v>
      </c>
      <c r="B5113">
        <v>19.4404296875</v>
      </c>
      <c r="C5113">
        <v>110.96566009521484</v>
      </c>
      <c r="D5113">
        <v>20.832077026367188</v>
      </c>
      <c r="E5113">
        <v>18.034337997436523</v>
      </c>
      <c r="F5113">
        <v>48.478500366210938</v>
      </c>
      <c r="G5113">
        <v>214.86265563964844</v>
      </c>
      <c r="H5113">
        <v>34.063827514648438</v>
      </c>
      <c r="I5113">
        <v>120.82831573486328</v>
      </c>
      <c r="J5113">
        <v>9.0110845565795898</v>
      </c>
      <c r="K5113">
        <v>218.03433227539063</v>
      </c>
      <c r="L5113">
        <v>8.423069953918457</v>
      </c>
      <c r="M5113">
        <v>145.96566772460938</v>
      </c>
      <c r="N5113">
        <v>7.410679817199707</v>
      </c>
      <c r="O5113">
        <v>352.06866455078125</v>
      </c>
      <c r="P5113">
        <v>12.642922401428223</v>
      </c>
      <c r="Q5113">
        <v>281.03433227539063</v>
      </c>
    </row>
    <row r="5114" spans="1:17" x14ac:dyDescent="0.2">
      <c r="A5114">
        <v>45963.430555555555</v>
      </c>
      <c r="B5114">
        <v>19.953573226928711</v>
      </c>
      <c r="C5114">
        <v>110.93330383300781</v>
      </c>
      <c r="D5114">
        <v>20.974185943603516</v>
      </c>
      <c r="E5114">
        <v>17.033346176147461</v>
      </c>
      <c r="F5114">
        <v>47.311473846435547</v>
      </c>
      <c r="G5114">
        <v>211.10003662109375</v>
      </c>
      <c r="H5114">
        <v>31.075309753417969</v>
      </c>
      <c r="I5114">
        <v>118.13338470458984</v>
      </c>
      <c r="J5114">
        <v>8.9723310470581055</v>
      </c>
      <c r="K5114">
        <v>220</v>
      </c>
      <c r="L5114">
        <v>8.4781703948974609</v>
      </c>
      <c r="M5114">
        <v>146</v>
      </c>
      <c r="N5114">
        <v>7.5366816520690918</v>
      </c>
      <c r="O5114">
        <v>353.96664428710938</v>
      </c>
      <c r="P5114">
        <v>12.688185691833496</v>
      </c>
      <c r="Q5114">
        <v>281.96664428710938</v>
      </c>
    </row>
    <row r="5115" spans="1:17" x14ac:dyDescent="0.2">
      <c r="A5115">
        <v>45963.4375</v>
      </c>
      <c r="B5115">
        <v>19.196510314941406</v>
      </c>
      <c r="C5115">
        <v>112.94003295898438</v>
      </c>
      <c r="D5115">
        <v>20.467742919921875</v>
      </c>
      <c r="E5115">
        <v>18.970016479492188</v>
      </c>
      <c r="F5115">
        <v>49.993213653564453</v>
      </c>
      <c r="G5115">
        <v>211.97001647949219</v>
      </c>
      <c r="H5115">
        <v>33.08233642578125</v>
      </c>
      <c r="I5115">
        <v>115</v>
      </c>
      <c r="J5115">
        <v>8.8172969818115234</v>
      </c>
      <c r="K5115">
        <v>221.02998352050781</v>
      </c>
      <c r="L5115">
        <v>8.5266170501708984</v>
      </c>
      <c r="M5115">
        <v>147</v>
      </c>
      <c r="N5115">
        <v>7.4578847885131836</v>
      </c>
      <c r="O5115">
        <v>355.94003295898438</v>
      </c>
      <c r="P5115">
        <v>12.500698089599609</v>
      </c>
      <c r="Q5115">
        <v>281.97000122070313</v>
      </c>
    </row>
    <row r="5116" spans="1:17" x14ac:dyDescent="0.2">
      <c r="A5116">
        <v>45963.444444444445</v>
      </c>
      <c r="B5116">
        <v>19.906101226806641</v>
      </c>
      <c r="C5116">
        <v>110</v>
      </c>
      <c r="D5116">
        <v>20.490205764770508</v>
      </c>
      <c r="E5116">
        <v>18.971683502197266</v>
      </c>
      <c r="F5116">
        <v>48.948051452636719</v>
      </c>
      <c r="G5116">
        <v>212.11326599121094</v>
      </c>
      <c r="H5116">
        <v>29.144838333129883</v>
      </c>
      <c r="I5116">
        <v>119.08495330810547</v>
      </c>
      <c r="J5116">
        <v>8.919677734375</v>
      </c>
      <c r="K5116">
        <v>215.9716796875</v>
      </c>
      <c r="L5116">
        <v>8.6207666397094727</v>
      </c>
      <c r="M5116">
        <v>145</v>
      </c>
      <c r="N5116">
        <v>7.6381144523620605</v>
      </c>
      <c r="O5116">
        <v>354.11328125</v>
      </c>
      <c r="P5116">
        <v>12.586536407470703</v>
      </c>
      <c r="Q5116">
        <v>282.9716796875</v>
      </c>
    </row>
    <row r="5117" spans="1:17" x14ac:dyDescent="0.2">
      <c r="A5117">
        <v>45963.451388888891</v>
      </c>
      <c r="B5117">
        <v>19.907377243041992</v>
      </c>
      <c r="C5117">
        <v>111</v>
      </c>
      <c r="D5117">
        <v>20.726762771606445</v>
      </c>
      <c r="E5117">
        <v>18.028972625732422</v>
      </c>
      <c r="F5117">
        <v>46.095256805419922</v>
      </c>
      <c r="G5117">
        <v>212.97102355957031</v>
      </c>
      <c r="H5117">
        <v>30.110658645629883</v>
      </c>
      <c r="I5117">
        <v>121.85513305664063</v>
      </c>
      <c r="J5117">
        <v>9.5510158538818359</v>
      </c>
      <c r="K5117">
        <v>210.02897644042969</v>
      </c>
      <c r="L5117">
        <v>8.9612340927124023</v>
      </c>
      <c r="M5117">
        <v>142.02897644042969</v>
      </c>
      <c r="N5117">
        <v>6.392155647277832</v>
      </c>
      <c r="O5117">
        <v>356.02896118164063</v>
      </c>
      <c r="P5117">
        <v>13.16627025604248</v>
      </c>
      <c r="Q5117">
        <v>280</v>
      </c>
    </row>
    <row r="5118" spans="1:17" x14ac:dyDescent="0.2">
      <c r="A5118">
        <v>45963.458333333336</v>
      </c>
      <c r="B5118">
        <v>20.306188583374023</v>
      </c>
      <c r="C5118">
        <v>112.97098541259766</v>
      </c>
      <c r="D5118">
        <v>20.829265594482422</v>
      </c>
      <c r="E5118">
        <v>20.941976547241211</v>
      </c>
      <c r="F5118">
        <v>49.954158782958984</v>
      </c>
      <c r="G5118">
        <v>215</v>
      </c>
      <c r="H5118">
        <v>30.49620246887207</v>
      </c>
      <c r="I5118">
        <v>116.11604309082031</v>
      </c>
      <c r="J5118">
        <v>9.7335681915283203</v>
      </c>
      <c r="K5118">
        <v>208.05802917480469</v>
      </c>
      <c r="L5118">
        <v>9.1079778671264648</v>
      </c>
      <c r="M5118">
        <v>141</v>
      </c>
      <c r="N5118">
        <v>5.816413402557373</v>
      </c>
      <c r="O5118">
        <v>355.97097778320313</v>
      </c>
      <c r="P5118">
        <v>13.810117721557617</v>
      </c>
      <c r="Q5118">
        <v>280</v>
      </c>
    </row>
    <row r="5119" spans="1:17" x14ac:dyDescent="0.2">
      <c r="A5119">
        <v>45963.465277777781</v>
      </c>
      <c r="B5119">
        <v>19.672094345092773</v>
      </c>
      <c r="C5119">
        <v>111</v>
      </c>
      <c r="D5119">
        <v>20.782260894775391</v>
      </c>
      <c r="E5119">
        <v>18.028261184692383</v>
      </c>
      <c r="F5119">
        <v>46.527145385742188</v>
      </c>
      <c r="G5119">
        <v>213.97174072265625</v>
      </c>
      <c r="H5119">
        <v>32.967021942138672</v>
      </c>
      <c r="I5119">
        <v>116.02825927734375</v>
      </c>
      <c r="J5119">
        <v>9.5344142913818359</v>
      </c>
      <c r="K5119">
        <v>219.97174072265625</v>
      </c>
      <c r="L5119">
        <v>8.5266170501708984</v>
      </c>
      <c r="M5119">
        <v>146</v>
      </c>
      <c r="N5119">
        <v>7.2697415351867676</v>
      </c>
      <c r="O5119">
        <v>4.9152193069458008</v>
      </c>
      <c r="P5119">
        <v>12.597508430480957</v>
      </c>
      <c r="Q5119">
        <v>281.97174072265625</v>
      </c>
    </row>
    <row r="5120" spans="1:17" x14ac:dyDescent="0.2">
      <c r="A5120">
        <v>45963.472222222219</v>
      </c>
      <c r="B5120">
        <v>20.175806045532227</v>
      </c>
      <c r="C5120">
        <v>109.08403015136719</v>
      </c>
      <c r="D5120">
        <v>20.722970962524414</v>
      </c>
      <c r="E5120">
        <v>18.957983016967773</v>
      </c>
      <c r="F5120">
        <v>48.618083953857422</v>
      </c>
      <c r="G5120">
        <v>210.95797729492188</v>
      </c>
      <c r="H5120">
        <v>29.825653076171875</v>
      </c>
      <c r="I5120">
        <v>112.04201507568359</v>
      </c>
      <c r="J5120">
        <v>9.0636024475097656</v>
      </c>
      <c r="K5120">
        <v>219</v>
      </c>
      <c r="L5120">
        <v>8.4781703948974609</v>
      </c>
      <c r="M5120">
        <v>146</v>
      </c>
      <c r="N5120">
        <v>7.4445056915283203</v>
      </c>
      <c r="O5120">
        <v>16.041818618774414</v>
      </c>
      <c r="P5120">
        <v>12.598174095153809</v>
      </c>
      <c r="Q5120">
        <v>281.95797729492188</v>
      </c>
    </row>
    <row r="5121" spans="1:17" x14ac:dyDescent="0.2">
      <c r="A5121">
        <v>45963.479166666664</v>
      </c>
      <c r="B5121">
        <v>20.058994293212891</v>
      </c>
      <c r="C5121">
        <v>112</v>
      </c>
      <c r="D5121">
        <v>20.880523681640625</v>
      </c>
      <c r="E5121">
        <v>20</v>
      </c>
      <c r="F5121">
        <v>50.615348815917969</v>
      </c>
      <c r="G5121">
        <v>214.08525085449219</v>
      </c>
      <c r="H5121">
        <v>32.323154449462891</v>
      </c>
      <c r="I5121">
        <v>116.12787628173828</v>
      </c>
      <c r="J5121">
        <v>9.2090015411376953</v>
      </c>
      <c r="K5121">
        <v>219</v>
      </c>
      <c r="L5121">
        <v>8.6235103607177734</v>
      </c>
      <c r="M5121">
        <v>146</v>
      </c>
      <c r="N5121">
        <v>7.5576834678649902</v>
      </c>
      <c r="O5121">
        <v>1.0852490663528442</v>
      </c>
      <c r="P5121">
        <v>13.02596378326416</v>
      </c>
      <c r="Q5121">
        <v>281.04263305664063</v>
      </c>
    </row>
    <row r="5122" spans="1:17" x14ac:dyDescent="0.2">
      <c r="A5122">
        <v>45963.486111111109</v>
      </c>
      <c r="B5122">
        <v>20.244617462158203</v>
      </c>
      <c r="C5122">
        <v>110.95803833007813</v>
      </c>
      <c r="D5122">
        <v>21.199321746826172</v>
      </c>
      <c r="E5122">
        <v>18.041959762573242</v>
      </c>
      <c r="F5122">
        <v>47.443881988525391</v>
      </c>
      <c r="G5122">
        <v>211.12588500976563</v>
      </c>
      <c r="H5122">
        <v>32.224498748779297</v>
      </c>
      <c r="I5122">
        <v>118.04196166992188</v>
      </c>
      <c r="J5122">
        <v>9.1967401504516602</v>
      </c>
      <c r="K5122">
        <v>220.87411499023438</v>
      </c>
      <c r="L5122">
        <v>8.5266170501708984</v>
      </c>
      <c r="M5122">
        <v>146</v>
      </c>
      <c r="N5122">
        <v>7.0874462127685547</v>
      </c>
      <c r="O5122">
        <v>343.93624877929688</v>
      </c>
      <c r="P5122">
        <v>12.642552375793457</v>
      </c>
      <c r="Q5122">
        <v>281.04196166992188</v>
      </c>
    </row>
    <row r="5123" spans="1:17" x14ac:dyDescent="0.2">
      <c r="A5123">
        <v>45963.493055555555</v>
      </c>
      <c r="B5123">
        <v>20.246810913085938</v>
      </c>
      <c r="C5123">
        <v>112.97802734375</v>
      </c>
      <c r="D5123">
        <v>21.264192581176758</v>
      </c>
      <c r="E5123">
        <v>18.99267578125</v>
      </c>
      <c r="F5123">
        <v>50.682518005371094</v>
      </c>
      <c r="G5123">
        <v>211.03662109375</v>
      </c>
      <c r="H5123">
        <v>32.932392120361328</v>
      </c>
      <c r="I5123">
        <v>120.96337890625</v>
      </c>
      <c r="J5123">
        <v>8.9152545928955078</v>
      </c>
      <c r="K5123">
        <v>217.02197265625</v>
      </c>
      <c r="L5123">
        <v>8.4785251617431641</v>
      </c>
      <c r="M5123">
        <v>146</v>
      </c>
      <c r="N5123">
        <v>7.748631477355957</v>
      </c>
      <c r="O5123">
        <v>358</v>
      </c>
      <c r="P5123">
        <v>12.353550910949707</v>
      </c>
      <c r="Q5123">
        <v>281.99267578125</v>
      </c>
    </row>
    <row r="5124" spans="1:17" x14ac:dyDescent="0.2">
      <c r="A5124">
        <v>45963.5</v>
      </c>
      <c r="B5124">
        <v>20.534946441650391</v>
      </c>
      <c r="C5124">
        <v>111.97898101806641</v>
      </c>
      <c r="D5124">
        <v>21.025524139404297</v>
      </c>
      <c r="E5124">
        <v>19</v>
      </c>
      <c r="F5124">
        <v>47.644142150878906</v>
      </c>
      <c r="G5124">
        <v>213.0350341796875</v>
      </c>
      <c r="H5124">
        <v>31.548297882080078</v>
      </c>
      <c r="I5124">
        <v>119.98598480224609</v>
      </c>
      <c r="J5124">
        <v>8.962977409362793</v>
      </c>
      <c r="K5124">
        <v>218</v>
      </c>
      <c r="L5124">
        <v>8.4785099029541016</v>
      </c>
      <c r="M5124">
        <v>145.00700378417969</v>
      </c>
      <c r="N5124">
        <v>6.9783596992492676</v>
      </c>
      <c r="O5124">
        <v>358</v>
      </c>
      <c r="P5124">
        <v>12.256672859191895</v>
      </c>
      <c r="Q5124">
        <v>279.01400756835938</v>
      </c>
    </row>
    <row r="5125" spans="1:17" x14ac:dyDescent="0.2">
      <c r="A5125">
        <v>45963.506944444445</v>
      </c>
      <c r="B5125">
        <v>20.007755279541016</v>
      </c>
      <c r="C5125">
        <v>111</v>
      </c>
      <c r="D5125">
        <v>20.975963592529297</v>
      </c>
      <c r="E5125">
        <v>19.991001129150391</v>
      </c>
      <c r="F5125">
        <v>47.991050720214844</v>
      </c>
      <c r="G5125">
        <v>212.00300598144531</v>
      </c>
      <c r="H5125">
        <v>29.844758987426758</v>
      </c>
      <c r="I5125">
        <v>119.00299835205078</v>
      </c>
      <c r="J5125">
        <v>9.0588045120239258</v>
      </c>
      <c r="K5125">
        <v>219.99699401855469</v>
      </c>
      <c r="L5125">
        <v>8.5264720916748047</v>
      </c>
      <c r="M5125">
        <v>146</v>
      </c>
      <c r="N5125">
        <v>7.4615168571472168</v>
      </c>
      <c r="O5125">
        <v>356.98800659179688</v>
      </c>
      <c r="P5125">
        <v>12.25788402557373</v>
      </c>
      <c r="Q5125">
        <v>281.99700927734375</v>
      </c>
    </row>
    <row r="5126" spans="1:17" x14ac:dyDescent="0.2">
      <c r="A5126">
        <v>45963.513888888891</v>
      </c>
      <c r="B5126">
        <v>21.264314651489258</v>
      </c>
      <c r="C5126">
        <v>111.01300811767578</v>
      </c>
      <c r="D5126">
        <v>21.942987442016602</v>
      </c>
      <c r="E5126">
        <v>20.995662689208984</v>
      </c>
      <c r="F5126">
        <v>48.210548400878906</v>
      </c>
      <c r="G5126">
        <v>212</v>
      </c>
      <c r="H5126">
        <v>29.811103820800781</v>
      </c>
      <c r="I5126">
        <v>118</v>
      </c>
      <c r="J5126">
        <v>8.9626379013061523</v>
      </c>
      <c r="K5126">
        <v>218</v>
      </c>
      <c r="L5126">
        <v>8.4299335479736328</v>
      </c>
      <c r="M5126">
        <v>146</v>
      </c>
      <c r="N5126">
        <v>7.3643169403076172</v>
      </c>
      <c r="O5126">
        <v>355.00433349609375</v>
      </c>
      <c r="P5126">
        <v>12.209616661071777</v>
      </c>
      <c r="Q5126">
        <v>281</v>
      </c>
    </row>
    <row r="5127" spans="1:17" x14ac:dyDescent="0.2">
      <c r="A5127">
        <v>45963.520833333336</v>
      </c>
      <c r="B5127">
        <v>19.717544555664063</v>
      </c>
      <c r="C5127">
        <v>113.99867248535156</v>
      </c>
      <c r="D5127">
        <v>20.783855438232422</v>
      </c>
      <c r="E5127">
        <v>20.998672485351563</v>
      </c>
      <c r="F5127">
        <v>49.464389801025391</v>
      </c>
      <c r="G5127">
        <v>214.00067138671875</v>
      </c>
      <c r="H5127">
        <v>30.861408233642578</v>
      </c>
      <c r="I5127">
        <v>121.00132751464844</v>
      </c>
      <c r="J5127">
        <v>9.0110845565795898</v>
      </c>
      <c r="K5127">
        <v>219</v>
      </c>
      <c r="L5127">
        <v>8.4781703948974609</v>
      </c>
      <c r="M5127">
        <v>146</v>
      </c>
      <c r="N5127">
        <v>7.2670035362243652</v>
      </c>
      <c r="O5127">
        <v>354.00067138671875</v>
      </c>
      <c r="P5127">
        <v>12.402223587036133</v>
      </c>
      <c r="Q5127">
        <v>280</v>
      </c>
    </row>
    <row r="5128" spans="1:17" x14ac:dyDescent="0.2">
      <c r="A5128">
        <v>45963.527777777781</v>
      </c>
      <c r="B5128">
        <v>20.395328521728516</v>
      </c>
      <c r="C5128">
        <v>112</v>
      </c>
      <c r="D5128">
        <v>21.074310302734375</v>
      </c>
      <c r="E5128">
        <v>19.996997833251953</v>
      </c>
      <c r="F5128">
        <v>48.775344848632813</v>
      </c>
      <c r="G5128">
        <v>213.0150146484375</v>
      </c>
      <c r="H5128">
        <v>30.998754501342773</v>
      </c>
      <c r="I5128">
        <v>117.00900268554688</v>
      </c>
      <c r="J5128">
        <v>9.0595312118530273</v>
      </c>
      <c r="K5128">
        <v>219</v>
      </c>
      <c r="L5128">
        <v>8.5266170501708984</v>
      </c>
      <c r="M5128">
        <v>146</v>
      </c>
      <c r="N5128">
        <v>7.1715641021728516</v>
      </c>
      <c r="O5128">
        <v>355.99700927734375</v>
      </c>
      <c r="P5128">
        <v>12.402497291564941</v>
      </c>
      <c r="Q5128">
        <v>281</v>
      </c>
    </row>
    <row r="5129" spans="1:17" x14ac:dyDescent="0.2">
      <c r="A5129">
        <v>45963.534722222219</v>
      </c>
      <c r="B5129">
        <v>19.864578247070313</v>
      </c>
      <c r="C5129">
        <v>111.02963256835938</v>
      </c>
      <c r="D5129">
        <v>20.591278076171875</v>
      </c>
      <c r="E5129">
        <v>17.044450759887695</v>
      </c>
      <c r="F5129">
        <v>49.337390899658203</v>
      </c>
      <c r="G5129">
        <v>213.98518371582031</v>
      </c>
      <c r="H5129">
        <v>33.206432342529297</v>
      </c>
      <c r="I5129">
        <v>118.05926513671875</v>
      </c>
      <c r="J5129">
        <v>8.7218389511108398</v>
      </c>
      <c r="K5129">
        <v>219</v>
      </c>
      <c r="L5129">
        <v>8.477452278137207</v>
      </c>
      <c r="M5129">
        <v>146</v>
      </c>
      <c r="N5129">
        <v>7.5982341766357422</v>
      </c>
      <c r="O5129">
        <v>353.05926513671875</v>
      </c>
      <c r="P5129">
        <v>12.590395927429199</v>
      </c>
      <c r="Q5129">
        <v>281.98516845703125</v>
      </c>
    </row>
    <row r="5130" spans="1:17" x14ac:dyDescent="0.2">
      <c r="A5130">
        <v>45963.541666666664</v>
      </c>
      <c r="B5130">
        <v>19.907388687133789</v>
      </c>
      <c r="C5130">
        <v>109.05201721191406</v>
      </c>
      <c r="D5130">
        <v>20.64164924621582</v>
      </c>
      <c r="E5130">
        <v>18</v>
      </c>
      <c r="F5130">
        <v>49.071456909179688</v>
      </c>
      <c r="G5130">
        <v>213.05201721191406</v>
      </c>
      <c r="H5130">
        <v>30.502931594848633</v>
      </c>
      <c r="I5130">
        <v>117.06935882568359</v>
      </c>
      <c r="J5130">
        <v>9.1071376800537109</v>
      </c>
      <c r="K5130">
        <v>218.017333984375</v>
      </c>
      <c r="L5130">
        <v>8.5266170501708984</v>
      </c>
      <c r="M5130">
        <v>146</v>
      </c>
      <c r="N5130">
        <v>7.5576834678649902</v>
      </c>
      <c r="O5130">
        <v>356.017333984375</v>
      </c>
      <c r="P5130">
        <v>12.35390567779541</v>
      </c>
      <c r="Q5130">
        <v>282</v>
      </c>
    </row>
    <row r="5131" spans="1:17" x14ac:dyDescent="0.2">
      <c r="A5131">
        <v>45963.548611111109</v>
      </c>
      <c r="B5131">
        <v>19.812755584716797</v>
      </c>
      <c r="C5131">
        <v>110.01334381103516</v>
      </c>
      <c r="D5131">
        <v>20.9774169921875</v>
      </c>
      <c r="E5131">
        <v>18</v>
      </c>
      <c r="F5131">
        <v>47.622451782226563</v>
      </c>
      <c r="G5131">
        <v>212.93330383300781</v>
      </c>
      <c r="H5131">
        <v>29.588647842407227</v>
      </c>
      <c r="I5131">
        <v>118.05335998535156</v>
      </c>
      <c r="J5131">
        <v>9.05694580078125</v>
      </c>
      <c r="K5131">
        <v>219</v>
      </c>
      <c r="L5131">
        <v>8.4781703948974609</v>
      </c>
      <c r="M5131">
        <v>146</v>
      </c>
      <c r="N5131">
        <v>6.9847249984741211</v>
      </c>
      <c r="O5131">
        <v>353.98666381835938</v>
      </c>
      <c r="P5131">
        <v>12.1142578125</v>
      </c>
      <c r="Q5131">
        <v>280.01333618164063</v>
      </c>
    </row>
    <row r="5132" spans="1:17" x14ac:dyDescent="0.2">
      <c r="A5132">
        <v>45963.555555555555</v>
      </c>
      <c r="B5132">
        <v>20.167715072631836</v>
      </c>
      <c r="C5132">
        <v>110.01593017578125</v>
      </c>
      <c r="D5132">
        <v>20.895961761474609</v>
      </c>
      <c r="E5132">
        <v>17.031864166259766</v>
      </c>
      <c r="F5132">
        <v>43.895198822021484</v>
      </c>
      <c r="G5132">
        <v>213.01593017578125</v>
      </c>
      <c r="H5132">
        <v>29.407913208007813</v>
      </c>
      <c r="I5132">
        <v>117.93627166748047</v>
      </c>
      <c r="J5132">
        <v>8.8680591583251953</v>
      </c>
      <c r="K5132">
        <v>218.98406982421875</v>
      </c>
      <c r="L5132">
        <v>8.4781703948974609</v>
      </c>
      <c r="M5132">
        <v>146</v>
      </c>
      <c r="N5132">
        <v>7.4600181579589844</v>
      </c>
      <c r="O5132">
        <v>355.936279296875</v>
      </c>
      <c r="P5132">
        <v>12.063997268676758</v>
      </c>
      <c r="Q5132">
        <v>281</v>
      </c>
    </row>
    <row r="5133" spans="1:17" x14ac:dyDescent="0.2">
      <c r="A5133">
        <v>45963.5625</v>
      </c>
      <c r="B5133">
        <v>19.861873626708984</v>
      </c>
      <c r="C5133">
        <v>111.00163269042969</v>
      </c>
      <c r="D5133">
        <v>21.266908645629883</v>
      </c>
      <c r="E5133">
        <v>19.001636505126953</v>
      </c>
      <c r="F5133">
        <v>47.817436218261719</v>
      </c>
      <c r="G5133">
        <v>212.00163269042969</v>
      </c>
      <c r="H5133">
        <v>29.989768981933594</v>
      </c>
      <c r="I5133">
        <v>119.00327301025391</v>
      </c>
      <c r="J5133">
        <v>9.0108470916748047</v>
      </c>
      <c r="K5133">
        <v>218</v>
      </c>
      <c r="L5133">
        <v>8.4783287048339844</v>
      </c>
      <c r="M5133">
        <v>144.99836730957031</v>
      </c>
      <c r="N5133">
        <v>7.7024688720703125</v>
      </c>
      <c r="O5133">
        <v>353.00491333007813</v>
      </c>
      <c r="P5133">
        <v>12.305062294006348</v>
      </c>
      <c r="Q5133">
        <v>281</v>
      </c>
    </row>
    <row r="5134" spans="1:17" x14ac:dyDescent="0.2">
      <c r="A5134">
        <v>45963.569444444445</v>
      </c>
      <c r="B5134">
        <v>19.904985427856445</v>
      </c>
      <c r="C5134">
        <v>112.01363372802734</v>
      </c>
      <c r="D5134">
        <v>20.828115463256836</v>
      </c>
      <c r="E5134">
        <v>20</v>
      </c>
      <c r="F5134">
        <v>50.734489440917969</v>
      </c>
      <c r="G5134">
        <v>216</v>
      </c>
      <c r="H5134">
        <v>31.834997177124023</v>
      </c>
      <c r="I5134">
        <v>119.0408935546875</v>
      </c>
      <c r="J5134">
        <v>8.9168319702148438</v>
      </c>
      <c r="K5134">
        <v>217.02726745605469</v>
      </c>
      <c r="L5134">
        <v>8.2896671295166016</v>
      </c>
      <c r="M5134">
        <v>146.98637390136719</v>
      </c>
      <c r="N5134">
        <v>7.3632364273071289</v>
      </c>
      <c r="O5134">
        <v>354.9591064453125</v>
      </c>
      <c r="P5134">
        <v>12.208565711975098</v>
      </c>
      <c r="Q5134">
        <v>281</v>
      </c>
    </row>
    <row r="5135" spans="1:17" x14ac:dyDescent="0.2">
      <c r="A5135">
        <v>45963.576388888891</v>
      </c>
      <c r="B5135">
        <v>20.15382194519043</v>
      </c>
      <c r="C5135">
        <v>109.02600860595703</v>
      </c>
      <c r="D5135">
        <v>20.873592376708984</v>
      </c>
      <c r="E5135">
        <v>18.013004302978516</v>
      </c>
      <c r="F5135">
        <v>48.164829254150391</v>
      </c>
      <c r="G5135">
        <v>212.01300048828125</v>
      </c>
      <c r="H5135">
        <v>29.373815536499023</v>
      </c>
      <c r="I5135">
        <v>117.97399139404297</v>
      </c>
      <c r="J5135">
        <v>9.0104541778564453</v>
      </c>
      <c r="K5135">
        <v>218</v>
      </c>
      <c r="L5135">
        <v>8.5266170501708984</v>
      </c>
      <c r="M5135">
        <v>146</v>
      </c>
      <c r="N5135">
        <v>7.0285501480102539</v>
      </c>
      <c r="O5135">
        <v>350.01300048828125</v>
      </c>
      <c r="P5135">
        <v>12.259532928466797</v>
      </c>
      <c r="Q5135">
        <v>280.01300048828125</v>
      </c>
    </row>
    <row r="5136" spans="1:17" x14ac:dyDescent="0.2">
      <c r="A5136">
        <v>45963.583333333336</v>
      </c>
      <c r="B5136">
        <v>20.681396484375</v>
      </c>
      <c r="C5136">
        <v>109.99265289306641</v>
      </c>
      <c r="D5136">
        <v>21.218938827514648</v>
      </c>
      <c r="E5136">
        <v>18.985301971435547</v>
      </c>
      <c r="F5136">
        <v>46.550857543945313</v>
      </c>
      <c r="G5136">
        <v>211.99264526367188</v>
      </c>
      <c r="H5136">
        <v>29.175945281982422</v>
      </c>
      <c r="I5136">
        <v>118.00734710693359</v>
      </c>
      <c r="J5136">
        <v>8.8671674728393555</v>
      </c>
      <c r="K5136">
        <v>218.00735473632813</v>
      </c>
      <c r="L5136">
        <v>8.4785261154174805</v>
      </c>
      <c r="M5136">
        <v>146</v>
      </c>
      <c r="N5136">
        <v>7.4144797325134277</v>
      </c>
      <c r="O5136">
        <v>351.01470947265625</v>
      </c>
      <c r="P5136">
        <v>12.595426559448242</v>
      </c>
      <c r="Q5136">
        <v>282</v>
      </c>
    </row>
    <row r="5137" spans="1:17" x14ac:dyDescent="0.2">
      <c r="A5137">
        <v>45963.590277777781</v>
      </c>
      <c r="B5137">
        <v>19.672554016113281</v>
      </c>
      <c r="C5137">
        <v>110.02200317382813</v>
      </c>
      <c r="D5137">
        <v>21.501802444458008</v>
      </c>
      <c r="E5137">
        <v>18.011001586914063</v>
      </c>
      <c r="F5137">
        <v>48.757091522216797</v>
      </c>
      <c r="G5137">
        <v>214.97799682617188</v>
      </c>
      <c r="H5137">
        <v>32.560440063476563</v>
      </c>
      <c r="I5137">
        <v>118.96699523925781</v>
      </c>
      <c r="J5137">
        <v>8.9173879623413086</v>
      </c>
      <c r="K5137">
        <v>219.98899841308594</v>
      </c>
      <c r="L5137">
        <v>8.5266170501708984</v>
      </c>
      <c r="M5137">
        <v>146</v>
      </c>
      <c r="N5137">
        <v>7.6039981842041016</v>
      </c>
      <c r="O5137">
        <v>352.989013671875</v>
      </c>
      <c r="P5137">
        <v>12.209098815917969</v>
      </c>
      <c r="Q5137">
        <v>281.010986328125</v>
      </c>
    </row>
    <row r="5138" spans="1:17" x14ac:dyDescent="0.2">
      <c r="A5138">
        <v>45963.597222222219</v>
      </c>
      <c r="B5138">
        <v>19.955026626586914</v>
      </c>
      <c r="C5138">
        <v>109.98966217041016</v>
      </c>
      <c r="D5138">
        <v>21.311033248901367</v>
      </c>
      <c r="E5138">
        <v>18.968984603881836</v>
      </c>
      <c r="F5138">
        <v>45.882518768310547</v>
      </c>
      <c r="G5138">
        <v>213.01034545898438</v>
      </c>
      <c r="H5138">
        <v>30.22071647644043</v>
      </c>
      <c r="I5138">
        <v>118.02067565917969</v>
      </c>
      <c r="J5138">
        <v>9.2528171539306641</v>
      </c>
      <c r="K5138">
        <v>218.98965454101563</v>
      </c>
      <c r="L5138">
        <v>8.5266170501708984</v>
      </c>
      <c r="M5138">
        <v>146</v>
      </c>
      <c r="N5138">
        <v>7.0247697830200195</v>
      </c>
      <c r="O5138">
        <v>353</v>
      </c>
      <c r="P5138">
        <v>12.302453994750977</v>
      </c>
      <c r="Q5138">
        <v>280.01034545898438</v>
      </c>
    </row>
    <row r="5139" spans="1:17" x14ac:dyDescent="0.2">
      <c r="A5139">
        <v>45963.604166666664</v>
      </c>
      <c r="B5139">
        <v>20.496114730834961</v>
      </c>
      <c r="C5139">
        <v>110.01866912841797</v>
      </c>
      <c r="D5139">
        <v>20.788152694702148</v>
      </c>
      <c r="E5139">
        <v>19</v>
      </c>
      <c r="F5139">
        <v>48.046905517578125</v>
      </c>
      <c r="G5139">
        <v>213.92530822753906</v>
      </c>
      <c r="H5139">
        <v>32.611858367919922</v>
      </c>
      <c r="I5139">
        <v>113.99066162109375</v>
      </c>
      <c r="J5139">
        <v>8.867100715637207</v>
      </c>
      <c r="K5139">
        <v>219.9813232421875</v>
      </c>
      <c r="L5139">
        <v>8.479527473449707</v>
      </c>
      <c r="M5139">
        <v>145.99066162109375</v>
      </c>
      <c r="N5139">
        <v>7.2194609642028809</v>
      </c>
      <c r="O5139">
        <v>351.0186767578125</v>
      </c>
      <c r="P5139">
        <v>12.399638175964355</v>
      </c>
      <c r="Q5139">
        <v>281</v>
      </c>
    </row>
    <row r="5140" spans="1:17" x14ac:dyDescent="0.2">
      <c r="A5140">
        <v>45963.611111111109</v>
      </c>
      <c r="B5140">
        <v>20.148168563842773</v>
      </c>
      <c r="C5140">
        <v>111.99166107177734</v>
      </c>
      <c r="D5140">
        <v>20.637481689453125</v>
      </c>
      <c r="E5140">
        <v>18.991662979125977</v>
      </c>
      <c r="F5140">
        <v>46.533454895019531</v>
      </c>
      <c r="G5140">
        <v>210.03334045410156</v>
      </c>
      <c r="H5140">
        <v>29.946111679077148</v>
      </c>
      <c r="I5140">
        <v>117.99166107177734</v>
      </c>
      <c r="J5140">
        <v>8.9133825302124023</v>
      </c>
      <c r="K5140">
        <v>220.98332214355469</v>
      </c>
      <c r="L5140">
        <v>8.4777669906616211</v>
      </c>
      <c r="M5140">
        <v>146.00833129882813</v>
      </c>
      <c r="N5140">
        <v>7.22259521484375</v>
      </c>
      <c r="O5140">
        <v>353</v>
      </c>
      <c r="P5140">
        <v>12.015990257263184</v>
      </c>
      <c r="Q5140">
        <v>280.01666259765625</v>
      </c>
    </row>
    <row r="5141" spans="1:17" x14ac:dyDescent="0.2">
      <c r="A5141">
        <v>45963.618055555555</v>
      </c>
      <c r="B5141">
        <v>19.573820114135742</v>
      </c>
      <c r="C5141">
        <v>113.98598480224609</v>
      </c>
      <c r="D5141">
        <v>20.687755584716797</v>
      </c>
      <c r="E5141">
        <v>20.99299430847168</v>
      </c>
      <c r="F5141">
        <v>48.295238494873047</v>
      </c>
      <c r="G5141">
        <v>212.95796203613281</v>
      </c>
      <c r="H5141">
        <v>31.868757247924805</v>
      </c>
      <c r="I5141">
        <v>118.95796203613281</v>
      </c>
      <c r="J5141">
        <v>9.0605497360229492</v>
      </c>
      <c r="K5141">
        <v>220.00700378417969</v>
      </c>
      <c r="L5141">
        <v>8.4300632476806641</v>
      </c>
      <c r="M5141">
        <v>146</v>
      </c>
      <c r="N5141">
        <v>7.4126830101013184</v>
      </c>
      <c r="O5141">
        <v>352.97897338867188</v>
      </c>
      <c r="P5141">
        <v>12.162155151367188</v>
      </c>
      <c r="Q5141">
        <v>281.99298095703125</v>
      </c>
    </row>
    <row r="5142" spans="1:17" x14ac:dyDescent="0.2">
      <c r="A5142">
        <v>45963.625</v>
      </c>
      <c r="B5142">
        <v>19.579734802246094</v>
      </c>
      <c r="C5142">
        <v>111</v>
      </c>
      <c r="D5142">
        <v>20.389692306518555</v>
      </c>
      <c r="E5142">
        <v>18.037528991699219</v>
      </c>
      <c r="F5142">
        <v>44.895534515380859</v>
      </c>
      <c r="G5142">
        <v>215.96246337890625</v>
      </c>
      <c r="H5142">
        <v>29.765357971191406</v>
      </c>
      <c r="I5142">
        <v>118.01876831054688</v>
      </c>
      <c r="J5142">
        <v>8.9150991439819336</v>
      </c>
      <c r="K5142">
        <v>219.03753662109375</v>
      </c>
      <c r="L5142">
        <v>8.4790792465209961</v>
      </c>
      <c r="M5142">
        <v>146</v>
      </c>
      <c r="N5142">
        <v>7.3172683715820313</v>
      </c>
      <c r="O5142">
        <v>351.98123168945313</v>
      </c>
      <c r="P5142">
        <v>12.214019775390625</v>
      </c>
      <c r="Q5142">
        <v>281.01876831054688</v>
      </c>
    </row>
    <row r="5143" spans="1:17" x14ac:dyDescent="0.2">
      <c r="A5143">
        <v>45963.631944444445</v>
      </c>
      <c r="B5143">
        <v>20.099851608276367</v>
      </c>
      <c r="C5143">
        <v>112.96199798583984</v>
      </c>
      <c r="D5143">
        <v>20.963607788085938</v>
      </c>
      <c r="E5143">
        <v>19.019002914428711</v>
      </c>
      <c r="F5143">
        <v>47.057960510253906</v>
      </c>
      <c r="G5143">
        <v>211.0570068359375</v>
      </c>
      <c r="H5143">
        <v>30.713359832763672</v>
      </c>
      <c r="I5143">
        <v>115.01900482177734</v>
      </c>
      <c r="J5143">
        <v>8.7771358489990234</v>
      </c>
      <c r="K5143">
        <v>219.96199035644531</v>
      </c>
      <c r="L5143">
        <v>8.4306440353393555</v>
      </c>
      <c r="M5143">
        <v>145.98100280761719</v>
      </c>
      <c r="N5143">
        <v>7.6033682823181152</v>
      </c>
      <c r="O5143">
        <v>353.01901245117188</v>
      </c>
      <c r="P5143">
        <v>12.305459022521973</v>
      </c>
      <c r="Q5143">
        <v>283</v>
      </c>
    </row>
    <row r="5144" spans="1:17" x14ac:dyDescent="0.2">
      <c r="A5144">
        <v>45963.638888888891</v>
      </c>
      <c r="B5144">
        <v>19.481483459472656</v>
      </c>
      <c r="C5144">
        <v>110.02034759521484</v>
      </c>
      <c r="D5144">
        <v>20.411825180053711</v>
      </c>
      <c r="E5144">
        <v>18.040689468383789</v>
      </c>
      <c r="F5144">
        <v>48.088836669921875</v>
      </c>
      <c r="G5144">
        <v>213.93896484375</v>
      </c>
      <c r="H5144">
        <v>28.702123641967773</v>
      </c>
      <c r="I5144">
        <v>118.95931243896484</v>
      </c>
      <c r="J5144">
        <v>9.0091133117675781</v>
      </c>
      <c r="K5144">
        <v>218.02033996582031</v>
      </c>
      <c r="L5144">
        <v>8.4307098388671875</v>
      </c>
      <c r="M5144">
        <v>146</v>
      </c>
      <c r="N5144">
        <v>7.8394927978515625</v>
      </c>
      <c r="O5144">
        <v>350.04067993164063</v>
      </c>
      <c r="P5144">
        <v>12.44488525390625</v>
      </c>
      <c r="Q5144">
        <v>281</v>
      </c>
    </row>
    <row r="5145" spans="1:17" x14ac:dyDescent="0.2">
      <c r="A5145">
        <v>45963.645833333336</v>
      </c>
      <c r="B5145">
        <v>19.768964767456055</v>
      </c>
      <c r="C5145">
        <v>111.01869201660156</v>
      </c>
      <c r="D5145">
        <v>20.919010162353516</v>
      </c>
      <c r="E5145">
        <v>18.037380218505859</v>
      </c>
      <c r="F5145">
        <v>46.449050903320313</v>
      </c>
      <c r="G5145">
        <v>210.98130798339844</v>
      </c>
      <c r="H5145">
        <v>31.172502517700195</v>
      </c>
      <c r="I5145">
        <v>113.07476043701172</v>
      </c>
      <c r="J5145">
        <v>9.0531930923461914</v>
      </c>
      <c r="K5145">
        <v>221.96261596679688</v>
      </c>
      <c r="L5145">
        <v>8.4781703948974609</v>
      </c>
      <c r="M5145">
        <v>145.01869201660156</v>
      </c>
      <c r="N5145">
        <v>7.1298122406005859</v>
      </c>
      <c r="O5145">
        <v>353.05606079101563</v>
      </c>
      <c r="P5145">
        <v>12.252485275268555</v>
      </c>
      <c r="Q5145">
        <v>282.0186767578125</v>
      </c>
    </row>
    <row r="5146" spans="1:17" x14ac:dyDescent="0.2">
      <c r="A5146">
        <v>45963.652777777781</v>
      </c>
      <c r="B5146">
        <v>20.392021179199219</v>
      </c>
      <c r="C5146">
        <v>109.01665496826172</v>
      </c>
      <c r="D5146">
        <v>20.928163528442383</v>
      </c>
      <c r="E5146">
        <v>18.033313751220703</v>
      </c>
      <c r="F5146">
        <v>45.032794952392578</v>
      </c>
      <c r="G5146">
        <v>209.03330993652344</v>
      </c>
      <c r="H5146">
        <v>30.776557922363281</v>
      </c>
      <c r="I5146">
        <v>115.04997253417969</v>
      </c>
      <c r="J5146">
        <v>9.0619516372680664</v>
      </c>
      <c r="K5146">
        <v>219.01666259765625</v>
      </c>
      <c r="L5146">
        <v>8.4805908203125</v>
      </c>
      <c r="M5146">
        <v>145</v>
      </c>
      <c r="N5146">
        <v>7.6917262077331543</v>
      </c>
      <c r="O5146">
        <v>351</v>
      </c>
      <c r="P5146">
        <v>12.592910766601563</v>
      </c>
      <c r="Q5146">
        <v>282.9666748046875</v>
      </c>
    </row>
    <row r="5147" spans="1:17" x14ac:dyDescent="0.2">
      <c r="A5147">
        <v>45963.659722222219</v>
      </c>
      <c r="B5147">
        <v>19.672843933105469</v>
      </c>
      <c r="C5147">
        <v>111.98200225830078</v>
      </c>
      <c r="D5147">
        <v>20.451478958129883</v>
      </c>
      <c r="E5147">
        <v>19.017999649047852</v>
      </c>
      <c r="F5147">
        <v>46.270946502685547</v>
      </c>
      <c r="G5147">
        <v>212.98199462890625</v>
      </c>
      <c r="H5147">
        <v>31.053937911987305</v>
      </c>
      <c r="I5147">
        <v>122.87400054931641</v>
      </c>
      <c r="J5147">
        <v>8.5362100601196289</v>
      </c>
      <c r="K5147">
        <v>219</v>
      </c>
      <c r="L5147">
        <v>8.5257453918457031</v>
      </c>
      <c r="M5147">
        <v>145.98199462890625</v>
      </c>
      <c r="N5147">
        <v>7.2713637351989746</v>
      </c>
      <c r="O5147">
        <v>349.05401611328125</v>
      </c>
      <c r="P5147">
        <v>12.452543258666992</v>
      </c>
      <c r="Q5147">
        <v>281</v>
      </c>
    </row>
    <row r="5148" spans="1:17" x14ac:dyDescent="0.2">
      <c r="A5148">
        <v>45963.666666666664</v>
      </c>
      <c r="B5148">
        <v>19.719417572021484</v>
      </c>
      <c r="C5148">
        <v>112.98332977294922</v>
      </c>
      <c r="D5148">
        <v>20.925739288330078</v>
      </c>
      <c r="E5148">
        <v>20.983325958251953</v>
      </c>
      <c r="F5148">
        <v>47.908123016357422</v>
      </c>
      <c r="G5148">
        <v>213.96665954589844</v>
      </c>
      <c r="H5148">
        <v>30.9622802734375</v>
      </c>
      <c r="I5148">
        <v>115.98332977294922</v>
      </c>
      <c r="J5148">
        <v>8.9158058166503906</v>
      </c>
      <c r="K5148">
        <v>219.98332214355469</v>
      </c>
      <c r="L5148">
        <v>8.478978157043457</v>
      </c>
      <c r="M5148">
        <v>146</v>
      </c>
      <c r="N5148">
        <v>7.2710423469543457</v>
      </c>
      <c r="O5148">
        <v>354.96664428710938</v>
      </c>
      <c r="P5148">
        <v>11.971179008483887</v>
      </c>
      <c r="Q5148">
        <v>282</v>
      </c>
    </row>
    <row r="5149" spans="1:17" x14ac:dyDescent="0.2">
      <c r="A5149">
        <v>45963.673611111109</v>
      </c>
      <c r="B5149">
        <v>19.918424606323242</v>
      </c>
      <c r="C5149">
        <v>112.01567840576172</v>
      </c>
      <c r="D5149">
        <v>20.824481964111328</v>
      </c>
      <c r="E5149">
        <v>18.047027587890625</v>
      </c>
      <c r="F5149">
        <v>47.968898773193359</v>
      </c>
      <c r="G5149">
        <v>211.06269836425781</v>
      </c>
      <c r="H5149">
        <v>29.639501571655273</v>
      </c>
      <c r="I5149">
        <v>120.95297241210938</v>
      </c>
      <c r="J5149">
        <v>8.9633970260620117</v>
      </c>
      <c r="K5149">
        <v>218</v>
      </c>
      <c r="L5149">
        <v>8.4304828643798828</v>
      </c>
      <c r="M5149">
        <v>145.98432922363281</v>
      </c>
      <c r="N5149">
        <v>7.6477417945861816</v>
      </c>
      <c r="O5149">
        <v>350.04702758789063</v>
      </c>
      <c r="P5149">
        <v>12.493929862976074</v>
      </c>
      <c r="Q5149">
        <v>282</v>
      </c>
    </row>
    <row r="5150" spans="1:17" x14ac:dyDescent="0.2">
      <c r="A5150">
        <v>45963.680555555555</v>
      </c>
      <c r="B5150">
        <v>20.297077178955078</v>
      </c>
      <c r="C5150">
        <v>111.98565673828125</v>
      </c>
      <c r="D5150">
        <v>20.927579879760742</v>
      </c>
      <c r="E5150">
        <v>18</v>
      </c>
      <c r="F5150">
        <v>47.062583923339844</v>
      </c>
      <c r="G5150">
        <v>212.95697021484375</v>
      </c>
      <c r="H5150">
        <v>33.400421142578125</v>
      </c>
      <c r="I5150">
        <v>116</v>
      </c>
      <c r="J5150">
        <v>9.0096950531005859</v>
      </c>
      <c r="K5150">
        <v>218.01434326171875</v>
      </c>
      <c r="L5150">
        <v>8.4297237396240234</v>
      </c>
      <c r="M5150">
        <v>146</v>
      </c>
      <c r="N5150">
        <v>7.5036778450012207</v>
      </c>
      <c r="O5150">
        <v>353</v>
      </c>
      <c r="P5150">
        <v>12.254233360290527</v>
      </c>
      <c r="Q5150">
        <v>282</v>
      </c>
    </row>
    <row r="5151" spans="1:17" x14ac:dyDescent="0.2">
      <c r="A5151">
        <v>45963.6875</v>
      </c>
      <c r="B5151">
        <v>20.235475540161133</v>
      </c>
      <c r="C5151">
        <v>111</v>
      </c>
      <c r="D5151">
        <v>21.256834030151367</v>
      </c>
      <c r="E5151">
        <v>19</v>
      </c>
      <c r="F5151">
        <v>46.219387054443359</v>
      </c>
      <c r="G5151">
        <v>210.05470275878906</v>
      </c>
      <c r="H5151">
        <v>31.926446914672852</v>
      </c>
      <c r="I5151">
        <v>118.01367950439453</v>
      </c>
      <c r="J5151">
        <v>8.8199472427368164</v>
      </c>
      <c r="K5151">
        <v>218.013671875</v>
      </c>
      <c r="L5151">
        <v>8.4788331985473633</v>
      </c>
      <c r="M5151">
        <v>146</v>
      </c>
      <c r="N5151">
        <v>7.4149937629699707</v>
      </c>
      <c r="O5151">
        <v>351.986328125</v>
      </c>
      <c r="P5151">
        <v>12.258999824523926</v>
      </c>
      <c r="Q5151">
        <v>282</v>
      </c>
    </row>
    <row r="5152" spans="1:17" x14ac:dyDescent="0.2">
      <c r="A5152">
        <v>45963.694444444445</v>
      </c>
      <c r="B5152">
        <v>19.774177551269531</v>
      </c>
      <c r="C5152">
        <v>110.97272491455078</v>
      </c>
      <c r="D5152">
        <v>20.499555587768555</v>
      </c>
      <c r="E5152">
        <v>18.945444107055664</v>
      </c>
      <c r="F5152">
        <v>47.073001861572266</v>
      </c>
      <c r="G5152">
        <v>210.10911560058594</v>
      </c>
      <c r="H5152">
        <v>31.369665145874023</v>
      </c>
      <c r="I5152">
        <v>115.08183288574219</v>
      </c>
      <c r="J5152">
        <v>9.0137271881103516</v>
      </c>
      <c r="K5152">
        <v>218.97271728515625</v>
      </c>
      <c r="L5152">
        <v>8.4297237396240234</v>
      </c>
      <c r="M5152">
        <v>146</v>
      </c>
      <c r="N5152">
        <v>7.3286657333374023</v>
      </c>
      <c r="O5152">
        <v>351</v>
      </c>
      <c r="P5152">
        <v>12.158797264099121</v>
      </c>
      <c r="Q5152">
        <v>281.0545654296875</v>
      </c>
    </row>
    <row r="5153" spans="1:17" x14ac:dyDescent="0.2">
      <c r="A5153">
        <v>45963.701388888891</v>
      </c>
      <c r="B5153">
        <v>19.342306137084961</v>
      </c>
      <c r="C5153">
        <v>110.02769470214844</v>
      </c>
      <c r="D5153">
        <v>20.530660629272461</v>
      </c>
      <c r="E5153">
        <v>18.02769660949707</v>
      </c>
      <c r="F5153">
        <v>48.300289154052734</v>
      </c>
      <c r="G5153">
        <v>212.02769470214844</v>
      </c>
      <c r="H5153">
        <v>30.933422088623047</v>
      </c>
      <c r="I5153">
        <v>119.88921356201172</v>
      </c>
      <c r="J5153">
        <v>8.9141902923583984</v>
      </c>
      <c r="K5153">
        <v>217.08308410644531</v>
      </c>
      <c r="L5153">
        <v>8.431065559387207</v>
      </c>
      <c r="M5153">
        <v>146</v>
      </c>
      <c r="N5153">
        <v>7.6411585807800293</v>
      </c>
      <c r="O5153">
        <v>350.11077880859375</v>
      </c>
      <c r="P5153">
        <v>12.349880218505859</v>
      </c>
      <c r="Q5153">
        <v>281.9722900390625</v>
      </c>
    </row>
    <row r="5154" spans="1:17" x14ac:dyDescent="0.2">
      <c r="A5154">
        <v>45963.708333333336</v>
      </c>
      <c r="B5154">
        <v>19.709758758544922</v>
      </c>
      <c r="C5154">
        <v>110.02767181396484</v>
      </c>
      <c r="D5154">
        <v>20.770225524902344</v>
      </c>
      <c r="E5154">
        <v>19.027669906616211</v>
      </c>
      <c r="F5154">
        <v>50.216617584228516</v>
      </c>
      <c r="G5154">
        <v>209.05534362792969</v>
      </c>
      <c r="H5154">
        <v>32.120155334472656</v>
      </c>
      <c r="I5154">
        <v>116.0830078125</v>
      </c>
      <c r="J5154">
        <v>8.9088287353515625</v>
      </c>
      <c r="K5154">
        <v>219.94465637207031</v>
      </c>
      <c r="L5154">
        <v>8.4781703948974609</v>
      </c>
      <c r="M5154">
        <v>146</v>
      </c>
      <c r="N5154">
        <v>7.5172796249389648</v>
      </c>
      <c r="O5154">
        <v>352.05532836914063</v>
      </c>
      <c r="P5154">
        <v>12.441415786743164</v>
      </c>
      <c r="Q5154">
        <v>283</v>
      </c>
    </row>
    <row r="5155" spans="1:17" x14ac:dyDescent="0.2">
      <c r="A5155">
        <v>45963.715277777781</v>
      </c>
      <c r="B5155">
        <v>19.822746276855469</v>
      </c>
      <c r="C5155">
        <v>112.02374267578125</v>
      </c>
      <c r="D5155">
        <v>20.926670074462891</v>
      </c>
      <c r="E5155">
        <v>18.07122802734375</v>
      </c>
      <c r="F5155">
        <v>45.192573547363281</v>
      </c>
      <c r="G5155">
        <v>213.8575439453125</v>
      </c>
      <c r="H5155">
        <v>30.532917022705078</v>
      </c>
      <c r="I5155">
        <v>120.905029296875</v>
      </c>
      <c r="J5155">
        <v>8.8622932434082031</v>
      </c>
      <c r="K5155">
        <v>218.0474853515625</v>
      </c>
      <c r="L5155">
        <v>8.477020263671875</v>
      </c>
      <c r="M5155">
        <v>145.02374267578125</v>
      </c>
      <c r="N5155">
        <v>7.3177504539489746</v>
      </c>
      <c r="O5155">
        <v>351</v>
      </c>
      <c r="P5155">
        <v>12.257012367248535</v>
      </c>
      <c r="Q5155">
        <v>282</v>
      </c>
    </row>
    <row r="5156" spans="1:17" x14ac:dyDescent="0.2">
      <c r="A5156">
        <v>45963.722222222219</v>
      </c>
      <c r="B5156">
        <v>20.327783584594727</v>
      </c>
      <c r="C5156">
        <v>111.02557373046875</v>
      </c>
      <c r="D5156">
        <v>20.833316802978516</v>
      </c>
      <c r="E5156">
        <v>17.974424362182617</v>
      </c>
      <c r="F5156">
        <v>43.681324005126953</v>
      </c>
      <c r="G5156">
        <v>214.9488525390625</v>
      </c>
      <c r="H5156">
        <v>29.916511535644531</v>
      </c>
      <c r="I5156">
        <v>114.10230255126953</v>
      </c>
      <c r="J5156">
        <v>9.1539459228515625</v>
      </c>
      <c r="K5156">
        <v>218.0511474609375</v>
      </c>
      <c r="L5156">
        <v>8.4781703948974609</v>
      </c>
      <c r="M5156">
        <v>145</v>
      </c>
      <c r="N5156">
        <v>7.3688530921936035</v>
      </c>
      <c r="O5156">
        <v>353.897705078125</v>
      </c>
      <c r="P5156">
        <v>12.070660591125488</v>
      </c>
      <c r="Q5156">
        <v>282</v>
      </c>
    </row>
    <row r="5157" spans="1:17" x14ac:dyDescent="0.2">
      <c r="A5157">
        <v>45963.729166666664</v>
      </c>
      <c r="B5157">
        <v>20.257884979248047</v>
      </c>
      <c r="C5157">
        <v>112</v>
      </c>
      <c r="D5157">
        <v>20.171749114990234</v>
      </c>
      <c r="E5157">
        <v>19</v>
      </c>
      <c r="F5157">
        <v>45.175018310546875</v>
      </c>
      <c r="G5157">
        <v>216.85198974609375</v>
      </c>
      <c r="H5157">
        <v>29.869453430175781</v>
      </c>
      <c r="I5157">
        <v>119</v>
      </c>
      <c r="J5157">
        <v>9.0960264205932617</v>
      </c>
      <c r="K5157">
        <v>218.04933166503906</v>
      </c>
      <c r="L5157">
        <v>8.4297237396240234</v>
      </c>
      <c r="M5157">
        <v>146</v>
      </c>
      <c r="N5157">
        <v>7.3238158226013184</v>
      </c>
      <c r="O5157">
        <v>351.92599487304688</v>
      </c>
      <c r="P5157">
        <v>12.069201469421387</v>
      </c>
      <c r="Q5157">
        <v>282.024658203125</v>
      </c>
    </row>
    <row r="5158" spans="1:17" x14ac:dyDescent="0.2">
      <c r="A5158">
        <v>45963.736111111109</v>
      </c>
      <c r="B5158">
        <v>19.481958389282227</v>
      </c>
      <c r="C5158">
        <v>112.95603942871094</v>
      </c>
      <c r="D5158">
        <v>20.167665481567383</v>
      </c>
      <c r="E5158">
        <v>19</v>
      </c>
      <c r="F5158">
        <v>49.509845733642578</v>
      </c>
      <c r="G5158">
        <v>212.97801208496094</v>
      </c>
      <c r="H5158">
        <v>30.957433700561523</v>
      </c>
      <c r="I5158">
        <v>119.97801971435547</v>
      </c>
      <c r="J5158">
        <v>8.8162317276000977</v>
      </c>
      <c r="K5158">
        <v>219.02198791503906</v>
      </c>
      <c r="L5158">
        <v>8.4307889938354492</v>
      </c>
      <c r="M5158">
        <v>146</v>
      </c>
      <c r="N5158">
        <v>6.8426971435546875</v>
      </c>
      <c r="O5158">
        <v>351.95602416992188</v>
      </c>
      <c r="P5158">
        <v>12.210695266723633</v>
      </c>
      <c r="Q5158">
        <v>281</v>
      </c>
    </row>
    <row r="5159" spans="1:17" x14ac:dyDescent="0.2">
      <c r="A5159">
        <v>45963.743055555555</v>
      </c>
      <c r="B5159">
        <v>19.571365356445313</v>
      </c>
      <c r="C5159">
        <v>113</v>
      </c>
      <c r="D5159">
        <v>20.204463958740234</v>
      </c>
      <c r="E5159">
        <v>18</v>
      </c>
      <c r="F5159">
        <v>47.368633270263672</v>
      </c>
      <c r="G5159">
        <v>214.02265930175781</v>
      </c>
      <c r="H5159">
        <v>32.137870788574219</v>
      </c>
      <c r="I5159">
        <v>120.86407470703125</v>
      </c>
      <c r="J5159">
        <v>8.9615402221679688</v>
      </c>
      <c r="K5159">
        <v>217.97734069824219</v>
      </c>
      <c r="L5159">
        <v>8.4297237396240234</v>
      </c>
      <c r="M5159">
        <v>146</v>
      </c>
      <c r="N5159">
        <v>7.5026516914367676</v>
      </c>
      <c r="O5159">
        <v>352.95468139648438</v>
      </c>
      <c r="P5159">
        <v>12.255914688110352</v>
      </c>
      <c r="Q5159">
        <v>281.97735595703125</v>
      </c>
    </row>
    <row r="5160" spans="1:17" x14ac:dyDescent="0.2">
      <c r="A5160">
        <v>45963.75</v>
      </c>
      <c r="B5160">
        <v>19.489425659179688</v>
      </c>
      <c r="C5160">
        <v>112.97799682617188</v>
      </c>
      <c r="D5160">
        <v>20.774036407470703</v>
      </c>
      <c r="E5160">
        <v>20</v>
      </c>
      <c r="F5160">
        <v>47.767372131347656</v>
      </c>
      <c r="G5160">
        <v>208.15402221679688</v>
      </c>
      <c r="H5160">
        <v>31.563789367675781</v>
      </c>
      <c r="I5160">
        <v>119.95599365234375</v>
      </c>
      <c r="J5160">
        <v>9.055267333984375</v>
      </c>
      <c r="K5160">
        <v>220.95599365234375</v>
      </c>
      <c r="L5160">
        <v>8.4771041870117188</v>
      </c>
      <c r="M5160">
        <v>145.02200317382813</v>
      </c>
      <c r="N5160">
        <v>7.4554600715637207</v>
      </c>
      <c r="O5160">
        <v>350.04400634765625</v>
      </c>
      <c r="P5160">
        <v>12.444402694702148</v>
      </c>
      <c r="Q5160">
        <v>281.02200317382813</v>
      </c>
    </row>
    <row r="5161" spans="1:17" x14ac:dyDescent="0.2">
      <c r="A5161">
        <v>45963.756944444445</v>
      </c>
      <c r="B5161">
        <v>19.149465560913086</v>
      </c>
      <c r="C5161">
        <v>109.04135131835938</v>
      </c>
      <c r="D5161">
        <v>20.258729934692383</v>
      </c>
      <c r="E5161">
        <v>17.97932243347168</v>
      </c>
      <c r="F5161">
        <v>45.017353057861328</v>
      </c>
      <c r="G5161">
        <v>215.93797302246094</v>
      </c>
      <c r="H5161">
        <v>30.212701797485352</v>
      </c>
      <c r="I5161">
        <v>116.97932434082031</v>
      </c>
      <c r="J5161">
        <v>8.8667449951171875</v>
      </c>
      <c r="K5161">
        <v>219</v>
      </c>
      <c r="L5161">
        <v>8.4771690368652344</v>
      </c>
      <c r="M5161">
        <v>146</v>
      </c>
      <c r="N5161">
        <v>7.6960110664367676</v>
      </c>
      <c r="O5161">
        <v>351.95864868164063</v>
      </c>
      <c r="P5161">
        <v>12.403353691101074</v>
      </c>
      <c r="Q5161">
        <v>281.97930908203125</v>
      </c>
    </row>
    <row r="5162" spans="1:17" x14ac:dyDescent="0.2">
      <c r="A5162">
        <v>45963.763888888891</v>
      </c>
      <c r="B5162">
        <v>19.49250602722168</v>
      </c>
      <c r="C5162">
        <v>111.03178405761719</v>
      </c>
      <c r="D5162">
        <v>20.409914016723633</v>
      </c>
      <c r="E5162">
        <v>17.063568115234375</v>
      </c>
      <c r="F5162">
        <v>48.741989135742188</v>
      </c>
      <c r="G5162">
        <v>213.96821594238281</v>
      </c>
      <c r="H5162">
        <v>30.739723205566406</v>
      </c>
      <c r="I5162">
        <v>117.93643188476563</v>
      </c>
      <c r="J5162">
        <v>8.7281026840209961</v>
      </c>
      <c r="K5162">
        <v>218.09535217285156</v>
      </c>
      <c r="L5162">
        <v>8.4312639236450195</v>
      </c>
      <c r="M5162">
        <v>146</v>
      </c>
      <c r="N5162">
        <v>7.7560896873474121</v>
      </c>
      <c r="O5162">
        <v>351.06356811523438</v>
      </c>
      <c r="P5162">
        <v>12.255472183227539</v>
      </c>
      <c r="Q5162">
        <v>282.03176879882813</v>
      </c>
    </row>
    <row r="5163" spans="1:17" x14ac:dyDescent="0.2">
      <c r="A5163">
        <v>45963.770833333336</v>
      </c>
      <c r="B5163">
        <v>19.773044586181641</v>
      </c>
      <c r="C5163">
        <v>112.92985534667969</v>
      </c>
      <c r="D5163">
        <v>20.466590881347656</v>
      </c>
      <c r="E5163">
        <v>20.929851531982422</v>
      </c>
      <c r="F5163">
        <v>49.452213287353516</v>
      </c>
      <c r="G5163">
        <v>208.105224609375</v>
      </c>
      <c r="H5163">
        <v>31.393491744995117</v>
      </c>
      <c r="I5163">
        <v>116.85970306396484</v>
      </c>
      <c r="J5163">
        <v>8.909092903137207</v>
      </c>
      <c r="K5163">
        <v>220</v>
      </c>
      <c r="L5163">
        <v>8.4314231872558594</v>
      </c>
      <c r="M5163">
        <v>146</v>
      </c>
      <c r="N5163">
        <v>7.4157419204711914</v>
      </c>
      <c r="O5163">
        <v>352.03506469726563</v>
      </c>
      <c r="P5163">
        <v>12.161818504333496</v>
      </c>
      <c r="Q5163">
        <v>282.03506469726563</v>
      </c>
    </row>
    <row r="5164" spans="1:17" x14ac:dyDescent="0.2">
      <c r="A5164">
        <v>45963.777777777781</v>
      </c>
      <c r="B5164">
        <v>19.296323776245117</v>
      </c>
      <c r="C5164">
        <v>111.96998596191406</v>
      </c>
      <c r="D5164">
        <v>19.890769958496094</v>
      </c>
      <c r="E5164">
        <v>18.969985961914063</v>
      </c>
      <c r="F5164">
        <v>45.489524841308594</v>
      </c>
      <c r="G5164">
        <v>209.12005615234375</v>
      </c>
      <c r="H5164">
        <v>30.616853713989258</v>
      </c>
      <c r="I5164">
        <v>116.03001403808594</v>
      </c>
      <c r="J5164">
        <v>9.1079778671264648</v>
      </c>
      <c r="K5164">
        <v>218</v>
      </c>
      <c r="L5164">
        <v>8.4781703948974609</v>
      </c>
      <c r="M5164">
        <v>145</v>
      </c>
      <c r="N5164">
        <v>7.4137973785400391</v>
      </c>
      <c r="O5164">
        <v>352.06002807617188</v>
      </c>
      <c r="P5164">
        <v>12.157211303710938</v>
      </c>
      <c r="Q5164">
        <v>281</v>
      </c>
    </row>
    <row r="5165" spans="1:17" x14ac:dyDescent="0.2">
      <c r="A5165">
        <v>45963.784722222219</v>
      </c>
      <c r="B5165">
        <v>19.673540115356445</v>
      </c>
      <c r="C5165">
        <v>112</v>
      </c>
      <c r="D5165">
        <v>20.438922882080078</v>
      </c>
      <c r="E5165">
        <v>19.028785705566406</v>
      </c>
      <c r="F5165">
        <v>46.298664093017578</v>
      </c>
      <c r="G5165">
        <v>212.02879333496094</v>
      </c>
      <c r="H5165">
        <v>31.399032592773438</v>
      </c>
      <c r="I5165">
        <v>119</v>
      </c>
      <c r="J5165">
        <v>8.7301654815673828</v>
      </c>
      <c r="K5165">
        <v>218.05757141113281</v>
      </c>
      <c r="L5165">
        <v>8.6207208633422852</v>
      </c>
      <c r="M5165">
        <v>145.02879333496094</v>
      </c>
      <c r="N5165">
        <v>7.5507106781005859</v>
      </c>
      <c r="O5165">
        <v>350.08636474609375</v>
      </c>
      <c r="P5165">
        <v>12.295697212219238</v>
      </c>
      <c r="Q5165">
        <v>281.02877807617188</v>
      </c>
    </row>
    <row r="5166" spans="1:17" x14ac:dyDescent="0.2">
      <c r="A5166">
        <v>45963.791666666664</v>
      </c>
      <c r="B5166">
        <v>20.194437026977539</v>
      </c>
      <c r="C5166">
        <v>110</v>
      </c>
      <c r="D5166">
        <v>21.057079315185547</v>
      </c>
      <c r="E5166">
        <v>17.032333374023438</v>
      </c>
      <c r="F5166">
        <v>42.136428833007813</v>
      </c>
      <c r="G5166">
        <v>214.03233337402344</v>
      </c>
      <c r="H5166">
        <v>30.91502571105957</v>
      </c>
      <c r="I5166">
        <v>116.93533325195313</v>
      </c>
      <c r="J5166">
        <v>8.7657175064086914</v>
      </c>
      <c r="K5166">
        <v>219.96766662597656</v>
      </c>
      <c r="L5166">
        <v>8.331263542175293</v>
      </c>
      <c r="M5166">
        <v>146</v>
      </c>
      <c r="N5166">
        <v>7.3248486518859863</v>
      </c>
      <c r="O5166">
        <v>351</v>
      </c>
      <c r="P5166">
        <v>12.017911911010742</v>
      </c>
      <c r="Q5166">
        <v>281</v>
      </c>
    </row>
    <row r="5167" spans="1:17" x14ac:dyDescent="0.2">
      <c r="A5167">
        <v>45963.798611111109</v>
      </c>
      <c r="B5167">
        <v>20.435489654541016</v>
      </c>
      <c r="C5167">
        <v>111.96900177001953</v>
      </c>
      <c r="D5167">
        <v>20.742692947387695</v>
      </c>
      <c r="E5167">
        <v>19.906997680664063</v>
      </c>
      <c r="F5167">
        <v>44.443248748779297</v>
      </c>
      <c r="G5167">
        <v>212.031005859375</v>
      </c>
      <c r="H5167">
        <v>32.612903594970703</v>
      </c>
      <c r="I5167">
        <v>114.03099822998047</v>
      </c>
      <c r="J5167">
        <v>9.3791332244873047</v>
      </c>
      <c r="K5167">
        <v>219.90699768066406</v>
      </c>
      <c r="L5167">
        <v>8.4751663208007813</v>
      </c>
      <c r="M5167">
        <v>145.968994140625</v>
      </c>
      <c r="N5167">
        <v>7.3653988838195801</v>
      </c>
      <c r="O5167">
        <v>353.93798828125</v>
      </c>
      <c r="P5167">
        <v>11.778553009033203</v>
      </c>
      <c r="Q5167">
        <v>281.968994140625</v>
      </c>
    </row>
    <row r="5168" spans="1:17" x14ac:dyDescent="0.2">
      <c r="A5168">
        <v>45963.805555555555</v>
      </c>
      <c r="B5168">
        <v>19.777881622314453</v>
      </c>
      <c r="C5168">
        <v>111.96998596191406</v>
      </c>
      <c r="D5168">
        <v>20.801078796386719</v>
      </c>
      <c r="E5168">
        <v>19</v>
      </c>
      <c r="F5168">
        <v>51.194995880126953</v>
      </c>
      <c r="G5168">
        <v>211.93997192382813</v>
      </c>
      <c r="H5168">
        <v>32.290676116943359</v>
      </c>
      <c r="I5168">
        <v>117.87994384765625</v>
      </c>
      <c r="J5168">
        <v>8.7247657775878906</v>
      </c>
      <c r="K5168">
        <v>219</v>
      </c>
      <c r="L5168">
        <v>8.4282693862915039</v>
      </c>
      <c r="M5168">
        <v>146</v>
      </c>
      <c r="N5168">
        <v>7.3125419616699219</v>
      </c>
      <c r="O5168">
        <v>351</v>
      </c>
      <c r="P5168">
        <v>12.064680099487305</v>
      </c>
      <c r="Q5168">
        <v>280.97000122070313</v>
      </c>
    </row>
    <row r="5169" spans="1:17" x14ac:dyDescent="0.2">
      <c r="A5169">
        <v>45963.8125</v>
      </c>
      <c r="B5169">
        <v>18.738784790039063</v>
      </c>
      <c r="C5169">
        <v>111.05865478515625</v>
      </c>
      <c r="D5169">
        <v>20.749391555786133</v>
      </c>
      <c r="E5169">
        <v>18.05865478515625</v>
      </c>
      <c r="F5169">
        <v>46.76397705078125</v>
      </c>
      <c r="G5169">
        <v>209.05865478515625</v>
      </c>
      <c r="H5169">
        <v>29.948579788208008</v>
      </c>
      <c r="I5169">
        <v>117.97067260742188</v>
      </c>
      <c r="J5169">
        <v>8.9198732376098633</v>
      </c>
      <c r="K5169">
        <v>218.97067260742188</v>
      </c>
      <c r="L5169">
        <v>8.4767494201660156</v>
      </c>
      <c r="M5169">
        <v>146</v>
      </c>
      <c r="N5169">
        <v>6.9506096839904785</v>
      </c>
      <c r="O5169">
        <v>352</v>
      </c>
      <c r="P5169">
        <v>11.781070709228516</v>
      </c>
      <c r="Q5169">
        <v>280.05865478515625</v>
      </c>
    </row>
    <row r="5170" spans="1:17" x14ac:dyDescent="0.2">
      <c r="A5170">
        <v>45963.819444444445</v>
      </c>
      <c r="B5170">
        <v>19.922574996948242</v>
      </c>
      <c r="C5170">
        <v>112.94331359863281</v>
      </c>
      <c r="D5170">
        <v>21.396957397460938</v>
      </c>
      <c r="E5170">
        <v>18.943309783935547</v>
      </c>
      <c r="F5170">
        <v>46.618453979492188</v>
      </c>
      <c r="G5170">
        <v>211.11337280273438</v>
      </c>
      <c r="H5170">
        <v>30.783256530761719</v>
      </c>
      <c r="I5170">
        <v>114.08503723144531</v>
      </c>
      <c r="J5170">
        <v>8.8671169281005859</v>
      </c>
      <c r="K5170">
        <v>220.02835083007813</v>
      </c>
      <c r="L5170">
        <v>8.3826503753662109</v>
      </c>
      <c r="M5170">
        <v>146</v>
      </c>
      <c r="N5170">
        <v>7.2254223823547363</v>
      </c>
      <c r="O5170">
        <v>350.94329833984375</v>
      </c>
      <c r="P5170">
        <v>12.208565711975098</v>
      </c>
      <c r="Q5170">
        <v>281</v>
      </c>
    </row>
    <row r="5171" spans="1:17" x14ac:dyDescent="0.2">
      <c r="A5171">
        <v>45963.826388888891</v>
      </c>
      <c r="B5171">
        <v>20.113323211669922</v>
      </c>
      <c r="C5171">
        <v>112</v>
      </c>
      <c r="D5171">
        <v>20.888471603393555</v>
      </c>
      <c r="E5171">
        <v>20</v>
      </c>
      <c r="F5171">
        <v>48.460693359375</v>
      </c>
      <c r="G5171">
        <v>212.02734375</v>
      </c>
      <c r="H5171">
        <v>31.181121826171875</v>
      </c>
      <c r="I5171">
        <v>111.13671112060547</v>
      </c>
      <c r="J5171">
        <v>8.916839599609375</v>
      </c>
      <c r="K5171">
        <v>219</v>
      </c>
      <c r="L5171">
        <v>8.4297237396240234</v>
      </c>
      <c r="M5171">
        <v>146</v>
      </c>
      <c r="N5171">
        <v>7.6572260856628418</v>
      </c>
      <c r="O5171">
        <v>354.0546875</v>
      </c>
      <c r="P5171">
        <v>12.298835754394531</v>
      </c>
      <c r="Q5171">
        <v>282.97265625</v>
      </c>
    </row>
    <row r="5172" spans="1:17" x14ac:dyDescent="0.2">
      <c r="A5172">
        <v>45963.833333333336</v>
      </c>
      <c r="B5172">
        <v>20.726100921630859</v>
      </c>
      <c r="C5172">
        <v>112</v>
      </c>
      <c r="D5172">
        <v>21.321733474731445</v>
      </c>
      <c r="E5172">
        <v>20</v>
      </c>
      <c r="F5172">
        <v>48.227813720703125</v>
      </c>
      <c r="G5172">
        <v>213.89286804199219</v>
      </c>
      <c r="H5172">
        <v>31.222162246704102</v>
      </c>
      <c r="I5172">
        <v>115</v>
      </c>
      <c r="J5172">
        <v>9.0071916580200195</v>
      </c>
      <c r="K5172">
        <v>219</v>
      </c>
      <c r="L5172">
        <v>8.5253190994262695</v>
      </c>
      <c r="M5172">
        <v>146</v>
      </c>
      <c r="N5172">
        <v>7.226341724395752</v>
      </c>
      <c r="O5172">
        <v>352.02679443359375</v>
      </c>
      <c r="P5172">
        <v>12.209863662719727</v>
      </c>
      <c r="Q5172">
        <v>281.02679443359375</v>
      </c>
    </row>
    <row r="5173" spans="1:17" x14ac:dyDescent="0.2">
      <c r="A5173">
        <v>45963.840277777781</v>
      </c>
      <c r="B5173">
        <v>19.227298736572266</v>
      </c>
      <c r="C5173">
        <v>112.95831298828125</v>
      </c>
      <c r="D5173">
        <v>19.949958801269531</v>
      </c>
      <c r="E5173">
        <v>17.083370208740234</v>
      </c>
      <c r="F5173">
        <v>49.651775360107422</v>
      </c>
      <c r="G5173">
        <v>215.833251953125</v>
      </c>
      <c r="H5173">
        <v>30.184350967407227</v>
      </c>
      <c r="I5173">
        <v>117.9166259765625</v>
      </c>
      <c r="J5173">
        <v>9.0110845565795898</v>
      </c>
      <c r="K5173">
        <v>212.04168701171875</v>
      </c>
      <c r="L5173">
        <v>8.5750637054443359</v>
      </c>
      <c r="M5173">
        <v>144</v>
      </c>
      <c r="N5173">
        <v>7.6020908355712891</v>
      </c>
      <c r="O5173">
        <v>352.04168701171875</v>
      </c>
      <c r="P5173">
        <v>12.590080261230469</v>
      </c>
      <c r="Q5173">
        <v>281.95831298828125</v>
      </c>
    </row>
    <row r="5174" spans="1:17" x14ac:dyDescent="0.2">
      <c r="A5174">
        <v>45963.847222222219</v>
      </c>
      <c r="B5174">
        <v>19.974571228027344</v>
      </c>
      <c r="C5174">
        <v>111</v>
      </c>
      <c r="D5174">
        <v>20.489315032958984</v>
      </c>
      <c r="E5174">
        <v>18.962495803833008</v>
      </c>
      <c r="F5174">
        <v>47.431739807128906</v>
      </c>
      <c r="G5174">
        <v>215.96249389648438</v>
      </c>
      <c r="H5174">
        <v>30.055116653442383</v>
      </c>
      <c r="I5174">
        <v>119.96249389648438</v>
      </c>
      <c r="J5174">
        <v>9.016535758972168</v>
      </c>
      <c r="K5174">
        <v>211.07501220703125</v>
      </c>
      <c r="L5174">
        <v>8.6719570159912109</v>
      </c>
      <c r="M5174">
        <v>143</v>
      </c>
      <c r="N5174">
        <v>7.0514130592346191</v>
      </c>
      <c r="O5174">
        <v>354.03750610351563</v>
      </c>
      <c r="P5174">
        <v>12.300007820129395</v>
      </c>
      <c r="Q5174">
        <v>280.96249389648438</v>
      </c>
    </row>
    <row r="5175" spans="1:17" x14ac:dyDescent="0.2">
      <c r="A5175">
        <v>45963.854166666664</v>
      </c>
      <c r="B5175">
        <v>19.70384407043457</v>
      </c>
      <c r="C5175">
        <v>111.9639892578125</v>
      </c>
      <c r="D5175">
        <v>20.550119400024414</v>
      </c>
      <c r="E5175">
        <v>17.927974700927734</v>
      </c>
      <c r="F5175">
        <v>46.486137390136719</v>
      </c>
      <c r="G5175">
        <v>212.0360107421875</v>
      </c>
      <c r="H5175">
        <v>31.659305572509766</v>
      </c>
      <c r="I5175">
        <v>118.89196014404297</v>
      </c>
      <c r="J5175">
        <v>9.4885721206665039</v>
      </c>
      <c r="K5175">
        <v>212.927978515625</v>
      </c>
      <c r="L5175">
        <v>8.8172969818115234</v>
      </c>
      <c r="M5175">
        <v>142</v>
      </c>
      <c r="N5175">
        <v>6.4953455924987793</v>
      </c>
      <c r="O5175">
        <v>355</v>
      </c>
      <c r="P5175">
        <v>12.782946586608887</v>
      </c>
      <c r="Q5175">
        <v>281.927978515625</v>
      </c>
    </row>
    <row r="5176" spans="1:17" x14ac:dyDescent="0.2">
      <c r="A5176">
        <v>45963.861111111109</v>
      </c>
      <c r="B5176">
        <v>19.388126373291016</v>
      </c>
      <c r="C5176">
        <v>112.03901672363281</v>
      </c>
      <c r="D5176">
        <v>21.088735580444336</v>
      </c>
      <c r="E5176">
        <v>18.03901481628418</v>
      </c>
      <c r="F5176">
        <v>46.094287872314453</v>
      </c>
      <c r="G5176">
        <v>214.92196655273438</v>
      </c>
      <c r="H5176">
        <v>26.788135528564453</v>
      </c>
      <c r="I5176">
        <v>119.72689819335938</v>
      </c>
      <c r="J5176">
        <v>9.0073041915893555</v>
      </c>
      <c r="K5176">
        <v>218.92196655273438</v>
      </c>
      <c r="L5176">
        <v>8.4316139221191406</v>
      </c>
      <c r="M5176">
        <v>146</v>
      </c>
      <c r="N5176">
        <v>7.3601164817810059</v>
      </c>
      <c r="O5176">
        <v>358</v>
      </c>
      <c r="P5176">
        <v>11.914105415344238</v>
      </c>
      <c r="Q5176">
        <v>281</v>
      </c>
    </row>
    <row r="5177" spans="1:17" x14ac:dyDescent="0.2">
      <c r="A5177">
        <v>45963.868055555555</v>
      </c>
      <c r="B5177">
        <v>20.118827819824219</v>
      </c>
      <c r="C5177">
        <v>112</v>
      </c>
      <c r="D5177">
        <v>20.768896102905273</v>
      </c>
      <c r="E5177">
        <v>18.076034545898438</v>
      </c>
      <c r="F5177">
        <v>48.096511840820313</v>
      </c>
      <c r="G5177">
        <v>211.15206909179688</v>
      </c>
      <c r="H5177">
        <v>30.208072662353516</v>
      </c>
      <c r="I5177">
        <v>117.11405181884766</v>
      </c>
      <c r="J5177">
        <v>8.9086647033691406</v>
      </c>
      <c r="K5177">
        <v>219.03800964355469</v>
      </c>
      <c r="L5177">
        <v>8.4315652847290039</v>
      </c>
      <c r="M5177">
        <v>146</v>
      </c>
      <c r="N5177">
        <v>7.5650506019592285</v>
      </c>
      <c r="O5177">
        <v>356.11404418945313</v>
      </c>
      <c r="P5177">
        <v>12.063225746154785</v>
      </c>
      <c r="Q5177">
        <v>281.03802490234375</v>
      </c>
    </row>
    <row r="5178" spans="1:17" x14ac:dyDescent="0.2">
      <c r="A5178">
        <v>45963.875</v>
      </c>
      <c r="B5178">
        <v>18.657129287719727</v>
      </c>
      <c r="C5178">
        <v>110.00733947753906</v>
      </c>
      <c r="D5178">
        <v>20.203689575195313</v>
      </c>
      <c r="E5178">
        <v>17</v>
      </c>
      <c r="F5178">
        <v>44.388362884521484</v>
      </c>
      <c r="G5178">
        <v>213.996337890625</v>
      </c>
      <c r="H5178">
        <v>29.515407562255859</v>
      </c>
      <c r="I5178">
        <v>119.98165893554688</v>
      </c>
      <c r="J5178">
        <v>8.9147233963012695</v>
      </c>
      <c r="K5178">
        <v>219.003662109375</v>
      </c>
      <c r="L5178">
        <v>8.429901123046875</v>
      </c>
      <c r="M5178">
        <v>146.996337890625</v>
      </c>
      <c r="N5178">
        <v>7.6552877426147461</v>
      </c>
      <c r="O5178">
        <v>357.003662109375</v>
      </c>
      <c r="P5178">
        <v>12.063403129577637</v>
      </c>
      <c r="Q5178">
        <v>282.003662109375</v>
      </c>
    </row>
    <row r="5179" spans="1:17" x14ac:dyDescent="0.2">
      <c r="A5179">
        <v>45963.881944444445</v>
      </c>
      <c r="B5179">
        <v>20.056491851806641</v>
      </c>
      <c r="C5179">
        <v>109.00900268554688</v>
      </c>
      <c r="D5179">
        <v>21.460575103759766</v>
      </c>
      <c r="E5179">
        <v>17.003000259399414</v>
      </c>
      <c r="F5179">
        <v>44.675117492675781</v>
      </c>
      <c r="G5179">
        <v>212.00599670410156</v>
      </c>
      <c r="H5179">
        <v>28.15464973449707</v>
      </c>
      <c r="I5179">
        <v>118</v>
      </c>
      <c r="J5179">
        <v>9.1082687377929688</v>
      </c>
      <c r="K5179">
        <v>220</v>
      </c>
      <c r="L5179">
        <v>8.5750637054443359</v>
      </c>
      <c r="M5179">
        <v>147</v>
      </c>
      <c r="N5179">
        <v>7.3638968467712402</v>
      </c>
      <c r="O5179">
        <v>355</v>
      </c>
      <c r="P5179">
        <v>12.063661575317383</v>
      </c>
      <c r="Q5179">
        <v>281.99700927734375</v>
      </c>
    </row>
    <row r="5180" spans="1:17" x14ac:dyDescent="0.2">
      <c r="A5180">
        <v>45963.888888888891</v>
      </c>
      <c r="B5180">
        <v>20.009370803833008</v>
      </c>
      <c r="C5180">
        <v>110</v>
      </c>
      <c r="D5180">
        <v>20.93010139465332</v>
      </c>
      <c r="E5180">
        <v>17.001668930053711</v>
      </c>
      <c r="F5180">
        <v>43.604282379150391</v>
      </c>
      <c r="G5180">
        <v>212.99833679199219</v>
      </c>
      <c r="H5180">
        <v>31.14952278137207</v>
      </c>
      <c r="I5180">
        <v>116.99666595458984</v>
      </c>
      <c r="J5180">
        <v>9.2047901153564453</v>
      </c>
      <c r="K5180">
        <v>219.99833679199219</v>
      </c>
      <c r="L5180">
        <v>8.5265359878540039</v>
      </c>
      <c r="M5180">
        <v>146</v>
      </c>
      <c r="N5180">
        <v>7.3643817901611328</v>
      </c>
      <c r="O5180">
        <v>356.00332641601563</v>
      </c>
      <c r="P5180">
        <v>12.353663444519043</v>
      </c>
      <c r="Q5180">
        <v>282.00167846679688</v>
      </c>
    </row>
    <row r="5181" spans="1:17" x14ac:dyDescent="0.2">
      <c r="A5181">
        <v>45963.895833333336</v>
      </c>
      <c r="B5181">
        <v>19.81416130065918</v>
      </c>
      <c r="C5181">
        <v>109.99900054931641</v>
      </c>
      <c r="D5181">
        <v>20.686445236206055</v>
      </c>
      <c r="E5181">
        <v>17.997995376586914</v>
      </c>
      <c r="F5181">
        <v>48.588729858398438</v>
      </c>
      <c r="G5181">
        <v>210.0050048828125</v>
      </c>
      <c r="H5181">
        <v>29.794179916381836</v>
      </c>
      <c r="I5181">
        <v>115.99900054931641</v>
      </c>
      <c r="J5181">
        <v>9.010890007019043</v>
      </c>
      <c r="K5181">
        <v>219</v>
      </c>
      <c r="L5181">
        <v>8.4781217575073242</v>
      </c>
      <c r="M5181">
        <v>146.00100708007813</v>
      </c>
      <c r="N5181">
        <v>7.5576834678649902</v>
      </c>
      <c r="O5181">
        <v>354.99899291992188</v>
      </c>
      <c r="P5181">
        <v>12.16011905670166</v>
      </c>
      <c r="Q5181">
        <v>281.00100708007813</v>
      </c>
    </row>
    <row r="5182" spans="1:17" x14ac:dyDescent="0.2">
      <c r="A5182">
        <v>45963.902777777781</v>
      </c>
      <c r="B5182">
        <v>19.911588668823242</v>
      </c>
      <c r="C5182">
        <v>109</v>
      </c>
      <c r="D5182">
        <v>20.9774169921875</v>
      </c>
      <c r="E5182">
        <v>18</v>
      </c>
      <c r="F5182">
        <v>48.156009674072266</v>
      </c>
      <c r="G5182">
        <v>211</v>
      </c>
      <c r="H5182">
        <v>28.874225616455078</v>
      </c>
      <c r="I5182">
        <v>115</v>
      </c>
      <c r="J5182">
        <v>9.1079778671264648</v>
      </c>
      <c r="K5182">
        <v>219</v>
      </c>
      <c r="L5182">
        <v>8.4297237396240234</v>
      </c>
      <c r="M5182">
        <v>146</v>
      </c>
      <c r="N5182">
        <v>7.170109748840332</v>
      </c>
      <c r="O5182">
        <v>354</v>
      </c>
      <c r="P5182">
        <v>11.869439125061035</v>
      </c>
      <c r="Q5182">
        <v>280</v>
      </c>
    </row>
    <row r="5183" spans="1:17" x14ac:dyDescent="0.2">
      <c r="A5183">
        <v>45963.909722222219</v>
      </c>
      <c r="B5183">
        <v>20.241611480712891</v>
      </c>
      <c r="C5183">
        <v>110</v>
      </c>
      <c r="D5183">
        <v>20.879451751708984</v>
      </c>
      <c r="E5183">
        <v>18</v>
      </c>
      <c r="F5183">
        <v>47.210353851318359</v>
      </c>
      <c r="G5183">
        <v>211.93368530273438</v>
      </c>
      <c r="H5183">
        <v>31.465713500976563</v>
      </c>
      <c r="I5183">
        <v>115.02210998535156</v>
      </c>
      <c r="J5183">
        <v>9.0116205215454102</v>
      </c>
      <c r="K5183">
        <v>219.01104736328125</v>
      </c>
      <c r="L5183">
        <v>8.4776344299316406</v>
      </c>
      <c r="M5183">
        <v>146.01104736328125</v>
      </c>
      <c r="N5183">
        <v>7.8451504707336426</v>
      </c>
      <c r="O5183">
        <v>353.95578002929688</v>
      </c>
      <c r="P5183">
        <v>12.303852081298828</v>
      </c>
      <c r="Q5183">
        <v>282.98895263671875</v>
      </c>
    </row>
    <row r="5184" spans="1:17" x14ac:dyDescent="0.2">
      <c r="A5184">
        <v>45963.916666666664</v>
      </c>
      <c r="B5184">
        <v>19.233335494995117</v>
      </c>
      <c r="C5184">
        <v>111.01466369628906</v>
      </c>
      <c r="D5184">
        <v>19.915851593017578</v>
      </c>
      <c r="E5184">
        <v>16.014663696289063</v>
      </c>
      <c r="F5184">
        <v>44.783210754394531</v>
      </c>
      <c r="G5184">
        <v>213.02932739257813</v>
      </c>
      <c r="H5184">
        <v>29.557453155517578</v>
      </c>
      <c r="I5184">
        <v>119.97067260742188</v>
      </c>
      <c r="J5184">
        <v>9.2989225387573242</v>
      </c>
      <c r="K5184">
        <v>220.98533630371094</v>
      </c>
      <c r="L5184">
        <v>8.4325656890869141</v>
      </c>
      <c r="M5184">
        <v>146</v>
      </c>
      <c r="N5184">
        <v>7.3617653846740723</v>
      </c>
      <c r="O5184">
        <v>350.01467895507813</v>
      </c>
      <c r="P5184">
        <v>12.207144737243652</v>
      </c>
      <c r="Q5184">
        <v>281</v>
      </c>
    </row>
    <row r="5185" spans="1:17" x14ac:dyDescent="0.2">
      <c r="A5185">
        <v>45963.923611111109</v>
      </c>
      <c r="B5185">
        <v>20.401874542236328</v>
      </c>
      <c r="C5185">
        <v>113</v>
      </c>
      <c r="D5185">
        <v>21.224306106567383</v>
      </c>
      <c r="E5185">
        <v>19.012012481689453</v>
      </c>
      <c r="F5185">
        <v>45.312782287597656</v>
      </c>
      <c r="G5185">
        <v>212.97598266601563</v>
      </c>
      <c r="H5185">
        <v>30.266378402709961</v>
      </c>
      <c r="I5185">
        <v>114.98799133300781</v>
      </c>
      <c r="J5185">
        <v>9.0566215515136719</v>
      </c>
      <c r="K5185">
        <v>219.02401733398438</v>
      </c>
      <c r="L5185">
        <v>8.4303054809570313</v>
      </c>
      <c r="M5185">
        <v>146.98799133300781</v>
      </c>
      <c r="N5185">
        <v>7.3166141510009766</v>
      </c>
      <c r="O5185">
        <v>352.97598266601563</v>
      </c>
      <c r="P5185">
        <v>11.968660354614258</v>
      </c>
      <c r="Q5185">
        <v>281.98797607421875</v>
      </c>
    </row>
    <row r="5186" spans="1:17" x14ac:dyDescent="0.2">
      <c r="A5186">
        <v>45963.930555555555</v>
      </c>
      <c r="B5186">
        <v>20.197484970092773</v>
      </c>
      <c r="C5186">
        <v>112</v>
      </c>
      <c r="D5186">
        <v>20.684345245361328</v>
      </c>
      <c r="E5186">
        <v>20</v>
      </c>
      <c r="F5186">
        <v>47.12188720703125</v>
      </c>
      <c r="G5186">
        <v>214.97531127929688</v>
      </c>
      <c r="H5186">
        <v>28.478267669677734</v>
      </c>
      <c r="I5186">
        <v>115.98765563964844</v>
      </c>
      <c r="J5186">
        <v>8.8681354522705078</v>
      </c>
      <c r="K5186">
        <v>218.01234436035156</v>
      </c>
      <c r="L5186">
        <v>8.4775724411010742</v>
      </c>
      <c r="M5186">
        <v>146</v>
      </c>
      <c r="N5186">
        <v>7.6037383079528809</v>
      </c>
      <c r="O5186">
        <v>352.9876708984375</v>
      </c>
      <c r="P5186">
        <v>12.255816459655762</v>
      </c>
      <c r="Q5186">
        <v>281.9876708984375</v>
      </c>
    </row>
    <row r="5187" spans="1:17" x14ac:dyDescent="0.2">
      <c r="A5187">
        <v>45963.9375</v>
      </c>
      <c r="B5187">
        <v>20.294641494750977</v>
      </c>
      <c r="C5187">
        <v>111.97666931152344</v>
      </c>
      <c r="D5187">
        <v>20.593233108520508</v>
      </c>
      <c r="E5187">
        <v>19</v>
      </c>
      <c r="F5187">
        <v>45.308391571044922</v>
      </c>
      <c r="G5187">
        <v>211.98834228515625</v>
      </c>
      <c r="H5187">
        <v>31.546554565429688</v>
      </c>
      <c r="I5187">
        <v>112.98833465576172</v>
      </c>
      <c r="J5187">
        <v>8.8685693740844727</v>
      </c>
      <c r="K5187">
        <v>220</v>
      </c>
      <c r="L5187">
        <v>8.4781703948974609</v>
      </c>
      <c r="M5187">
        <v>146</v>
      </c>
      <c r="N5187">
        <v>7.702458381652832</v>
      </c>
      <c r="O5187">
        <v>352.96499633789063</v>
      </c>
      <c r="P5187">
        <v>12.114498138427734</v>
      </c>
      <c r="Q5187">
        <v>282.98834228515625</v>
      </c>
    </row>
    <row r="5188" spans="1:17" x14ac:dyDescent="0.2">
      <c r="A5188">
        <v>45963.944444444445</v>
      </c>
      <c r="B5188">
        <v>20.007448196411133</v>
      </c>
      <c r="C5188">
        <v>111.98932647705078</v>
      </c>
      <c r="D5188">
        <v>21.118621826171875</v>
      </c>
      <c r="E5188">
        <v>18</v>
      </c>
      <c r="F5188">
        <v>48.158447265625</v>
      </c>
      <c r="G5188">
        <v>212.01066589355469</v>
      </c>
      <c r="H5188">
        <v>34.6866455078125</v>
      </c>
      <c r="I5188">
        <v>116.97866058349609</v>
      </c>
      <c r="J5188">
        <v>9.1053934097290039</v>
      </c>
      <c r="K5188">
        <v>219.98933410644531</v>
      </c>
      <c r="L5188">
        <v>8.4297237396240234</v>
      </c>
      <c r="M5188">
        <v>146.01066589355469</v>
      </c>
      <c r="N5188">
        <v>7.2237262725830078</v>
      </c>
      <c r="O5188">
        <v>351.98931884765625</v>
      </c>
      <c r="P5188">
        <v>11.823576927185059</v>
      </c>
      <c r="Q5188">
        <v>281.01068115234375</v>
      </c>
    </row>
    <row r="5189" spans="1:17" x14ac:dyDescent="0.2">
      <c r="A5189">
        <v>45963.951388888891</v>
      </c>
      <c r="B5189">
        <v>18.996078491210938</v>
      </c>
      <c r="C5189">
        <v>110.00933837890625</v>
      </c>
      <c r="D5189">
        <v>20.735635757446289</v>
      </c>
      <c r="E5189">
        <v>18.990663528442383</v>
      </c>
      <c r="F5189">
        <v>49.339130401611328</v>
      </c>
      <c r="G5189">
        <v>215.93464660644531</v>
      </c>
      <c r="H5189">
        <v>30.748268127441406</v>
      </c>
      <c r="I5189">
        <v>121.99066162109375</v>
      </c>
      <c r="J5189">
        <v>9.1061687469482422</v>
      </c>
      <c r="K5189">
        <v>222.97198486328125</v>
      </c>
      <c r="L5189">
        <v>8.5248079299926758</v>
      </c>
      <c r="M5189">
        <v>146.99066162109375</v>
      </c>
      <c r="N5189">
        <v>7.6070346832275391</v>
      </c>
      <c r="O5189">
        <v>351.99066162109375</v>
      </c>
      <c r="P5189">
        <v>12.062320709228516</v>
      </c>
      <c r="Q5189">
        <v>282</v>
      </c>
    </row>
    <row r="5190" spans="1:17" x14ac:dyDescent="0.2">
      <c r="A5190">
        <v>45963.958333333336</v>
      </c>
      <c r="B5190">
        <v>19.615867614746094</v>
      </c>
      <c r="C5190">
        <v>112.98265838623047</v>
      </c>
      <c r="D5190">
        <v>20.442821502685547</v>
      </c>
      <c r="E5190">
        <v>18.991327285766602</v>
      </c>
      <c r="F5190">
        <v>46.028133392333984</v>
      </c>
      <c r="G5190">
        <v>208.0086669921875</v>
      </c>
      <c r="H5190">
        <v>30.98907470703125</v>
      </c>
      <c r="I5190">
        <v>118.01734161376953</v>
      </c>
      <c r="J5190">
        <v>9.2520570755004883</v>
      </c>
      <c r="K5190">
        <v>219</v>
      </c>
      <c r="L5190">
        <v>8.4781703948974609</v>
      </c>
      <c r="M5190">
        <v>146</v>
      </c>
      <c r="N5190">
        <v>7.4089822769165039</v>
      </c>
      <c r="O5190">
        <v>351.9913330078125</v>
      </c>
      <c r="P5190">
        <v>12.06364631652832</v>
      </c>
      <c r="Q5190">
        <v>281</v>
      </c>
    </row>
    <row r="5191" spans="1:17" x14ac:dyDescent="0.2">
      <c r="A5191">
        <v>45963.965277777781</v>
      </c>
      <c r="B5191">
        <v>19.577663421630859</v>
      </c>
      <c r="C5191">
        <v>111.98466491699219</v>
      </c>
      <c r="D5191">
        <v>20.257030487060547</v>
      </c>
      <c r="E5191">
        <v>19.992332458496094</v>
      </c>
      <c r="F5191">
        <v>48.422542572021484</v>
      </c>
      <c r="G5191">
        <v>215.98466491699219</v>
      </c>
      <c r="H5191">
        <v>31.393453598022461</v>
      </c>
      <c r="I5191">
        <v>122.97699737548828</v>
      </c>
      <c r="J5191">
        <v>8.8657436370849609</v>
      </c>
      <c r="K5191">
        <v>219.00765991210938</v>
      </c>
      <c r="L5191">
        <v>8.4297237396240234</v>
      </c>
      <c r="M5191">
        <v>147</v>
      </c>
      <c r="N5191">
        <v>7.4138293266296387</v>
      </c>
      <c r="O5191">
        <v>351</v>
      </c>
      <c r="P5191">
        <v>12.014779090881348</v>
      </c>
      <c r="Q5191">
        <v>280.99234008789063</v>
      </c>
    </row>
    <row r="5192" spans="1:17" x14ac:dyDescent="0.2">
      <c r="A5192">
        <v>45963.972222222219</v>
      </c>
      <c r="B5192">
        <v>20.104438781738281</v>
      </c>
      <c r="C5192">
        <v>111.99355316162109</v>
      </c>
      <c r="D5192">
        <v>21.024927139282227</v>
      </c>
      <c r="E5192">
        <v>19.006446838378906</v>
      </c>
      <c r="F5192">
        <v>48.34698486328125</v>
      </c>
      <c r="G5192">
        <v>210</v>
      </c>
      <c r="H5192">
        <v>31.159029006958008</v>
      </c>
      <c r="I5192">
        <v>118.95487213134766</v>
      </c>
      <c r="J5192">
        <v>9.0604686737060547</v>
      </c>
      <c r="K5192">
        <v>220</v>
      </c>
      <c r="L5192">
        <v>8.4781703948974609</v>
      </c>
      <c r="M5192">
        <v>146</v>
      </c>
      <c r="N5192">
        <v>6.9753861427307129</v>
      </c>
      <c r="O5192">
        <v>350.01934814453125</v>
      </c>
      <c r="P5192">
        <v>12.061351776123047</v>
      </c>
      <c r="Q5192">
        <v>280</v>
      </c>
    </row>
    <row r="5193" spans="1:17" x14ac:dyDescent="0.2">
      <c r="A5193">
        <v>45963.979166666664</v>
      </c>
      <c r="B5193">
        <v>20.185546875</v>
      </c>
      <c r="C5193">
        <v>111.97843170166016</v>
      </c>
      <c r="D5193">
        <v>20.788856506347656</v>
      </c>
      <c r="E5193">
        <v>19.978427886962891</v>
      </c>
      <c r="F5193">
        <v>46.777553558349609</v>
      </c>
      <c r="G5193">
        <v>213.02157592773438</v>
      </c>
      <c r="H5193">
        <v>32.518550872802734</v>
      </c>
      <c r="I5193">
        <v>116.04314422607422</v>
      </c>
      <c r="J5193">
        <v>8.9141902923583984</v>
      </c>
      <c r="K5193">
        <v>220.97842407226563</v>
      </c>
      <c r="L5193">
        <v>8.4781703948974609</v>
      </c>
      <c r="M5193">
        <v>146</v>
      </c>
      <c r="N5193">
        <v>7.2227368354797363</v>
      </c>
      <c r="O5193">
        <v>348</v>
      </c>
      <c r="P5193">
        <v>12.208565711975098</v>
      </c>
      <c r="Q5193">
        <v>280.97842407226563</v>
      </c>
    </row>
    <row r="5194" spans="1:17" x14ac:dyDescent="0.2">
      <c r="A5194">
        <v>45963.986111111109</v>
      </c>
      <c r="B5194">
        <v>20.488813400268555</v>
      </c>
      <c r="C5194">
        <v>111.95732879638672</v>
      </c>
      <c r="D5194">
        <v>20.822772979736328</v>
      </c>
      <c r="E5194">
        <v>16.064010620117188</v>
      </c>
      <c r="F5194">
        <v>44.934127807617188</v>
      </c>
      <c r="G5194">
        <v>211.02133178710938</v>
      </c>
      <c r="H5194">
        <v>29.967964172363281</v>
      </c>
      <c r="I5194">
        <v>115.95732879638672</v>
      </c>
      <c r="J5194">
        <v>9.0079832077026367</v>
      </c>
      <c r="K5194">
        <v>219.02133178710938</v>
      </c>
      <c r="L5194">
        <v>8.4307575225830078</v>
      </c>
      <c r="M5194">
        <v>146</v>
      </c>
      <c r="N5194">
        <v>7.1319999694824219</v>
      </c>
      <c r="O5194">
        <v>350.93597412109375</v>
      </c>
      <c r="P5194">
        <v>11.926155090332031</v>
      </c>
      <c r="Q5194">
        <v>281</v>
      </c>
    </row>
    <row r="5195" spans="1:17" x14ac:dyDescent="0.2">
      <c r="A5195">
        <v>45963.993055555555</v>
      </c>
      <c r="B5195">
        <v>19.474599838256836</v>
      </c>
      <c r="C5195">
        <v>110.04000854492188</v>
      </c>
      <c r="D5195">
        <v>21.299098968505859</v>
      </c>
      <c r="E5195">
        <v>16.060012817382813</v>
      </c>
      <c r="F5195">
        <v>45.764694213867188</v>
      </c>
      <c r="G5195">
        <v>215.93998718261719</v>
      </c>
      <c r="H5195">
        <v>29.764692306518555</v>
      </c>
      <c r="I5195">
        <v>120.97999572753906</v>
      </c>
      <c r="J5195">
        <v>9.2523488998413086</v>
      </c>
      <c r="K5195">
        <v>219.02000427246094</v>
      </c>
      <c r="L5195">
        <v>8.4772014617919922</v>
      </c>
      <c r="M5195">
        <v>146</v>
      </c>
      <c r="N5195">
        <v>7.3154501914978027</v>
      </c>
      <c r="O5195">
        <v>352</v>
      </c>
      <c r="P5195">
        <v>12.111672401428223</v>
      </c>
      <c r="Q5195">
        <v>280.97998046875</v>
      </c>
    </row>
    <row r="5196" spans="1:17" x14ac:dyDescent="0.2">
      <c r="A5196">
        <v>45964</v>
      </c>
      <c r="B5196">
        <v>19.58074951171875</v>
      </c>
      <c r="C5196">
        <v>111.94297027587891</v>
      </c>
      <c r="D5196">
        <v>20.595367431640625</v>
      </c>
      <c r="E5196">
        <v>17.980991363525391</v>
      </c>
      <c r="F5196">
        <v>46.031360626220703</v>
      </c>
      <c r="G5196">
        <v>212.98098754882813</v>
      </c>
      <c r="H5196">
        <v>30.530261993408203</v>
      </c>
      <c r="I5196">
        <v>116.98098754882813</v>
      </c>
      <c r="J5196">
        <v>9.0604524612426758</v>
      </c>
      <c r="K5196">
        <v>219</v>
      </c>
      <c r="L5196">
        <v>8.4297237396240234</v>
      </c>
      <c r="M5196">
        <v>146</v>
      </c>
      <c r="N5196">
        <v>6.9873738288879395</v>
      </c>
      <c r="O5196">
        <v>349.01901245117188</v>
      </c>
      <c r="P5196">
        <v>12.159197807312012</v>
      </c>
      <c r="Q5196">
        <v>279.03802490234375</v>
      </c>
    </row>
    <row r="5197" spans="1:17" x14ac:dyDescent="0.2">
      <c r="A5197">
        <v>45964.006944444445</v>
      </c>
      <c r="B5197">
        <v>19.396116256713867</v>
      </c>
      <c r="C5197">
        <v>109.01799774169922</v>
      </c>
      <c r="D5197">
        <v>20.506900787353516</v>
      </c>
      <c r="E5197">
        <v>18</v>
      </c>
      <c r="F5197">
        <v>46.124347686767578</v>
      </c>
      <c r="G5197">
        <v>214.91000366210938</v>
      </c>
      <c r="H5197">
        <v>30.223756790161133</v>
      </c>
      <c r="I5197">
        <v>117.94599914550781</v>
      </c>
      <c r="J5197">
        <v>9.1079778671264648</v>
      </c>
      <c r="K5197">
        <v>214.01800537109375</v>
      </c>
      <c r="L5197">
        <v>8.4314680099487305</v>
      </c>
      <c r="M5197">
        <v>144.01800537109375</v>
      </c>
      <c r="N5197">
        <v>7.3638968467712402</v>
      </c>
      <c r="O5197">
        <v>349</v>
      </c>
      <c r="P5197">
        <v>12.05799388885498</v>
      </c>
      <c r="Q5197">
        <v>279.01800537109375</v>
      </c>
    </row>
    <row r="5198" spans="1:17" x14ac:dyDescent="0.2">
      <c r="A5198">
        <v>45964.013888888891</v>
      </c>
      <c r="B5198">
        <v>19.668546676635742</v>
      </c>
      <c r="C5198">
        <v>110.98332214355469</v>
      </c>
      <c r="D5198">
        <v>20.972568511962891</v>
      </c>
      <c r="E5198">
        <v>19</v>
      </c>
      <c r="F5198">
        <v>47.316257476806641</v>
      </c>
      <c r="G5198">
        <v>212.98332214355469</v>
      </c>
      <c r="H5198">
        <v>31.031702041625977</v>
      </c>
      <c r="I5198">
        <v>119</v>
      </c>
      <c r="J5198">
        <v>9.2985324859619141</v>
      </c>
      <c r="K5198">
        <v>218</v>
      </c>
      <c r="L5198">
        <v>8.382084846496582</v>
      </c>
      <c r="M5198">
        <v>145.01667785644531</v>
      </c>
      <c r="N5198">
        <v>7.1717257499694824</v>
      </c>
      <c r="O5198">
        <v>355.98330688476563</v>
      </c>
      <c r="P5198">
        <v>11.632053375244141</v>
      </c>
      <c r="Q5198">
        <v>280.01669311523438</v>
      </c>
    </row>
    <row r="5199" spans="1:17" x14ac:dyDescent="0.2">
      <c r="A5199">
        <v>45964.020833333336</v>
      </c>
      <c r="B5199">
        <v>19.432437896728516</v>
      </c>
      <c r="C5199">
        <v>111.01567840576172</v>
      </c>
      <c r="D5199">
        <v>20.642086029052734</v>
      </c>
      <c r="E5199">
        <v>18</v>
      </c>
      <c r="F5199">
        <v>48.999950408935547</v>
      </c>
      <c r="G5199">
        <v>212.98432922363281</v>
      </c>
      <c r="H5199">
        <v>30.768962860107422</v>
      </c>
      <c r="I5199">
        <v>116.01567840576172</v>
      </c>
      <c r="J5199">
        <v>8.7726478576660156</v>
      </c>
      <c r="K5199">
        <v>219.96864318847656</v>
      </c>
      <c r="L5199">
        <v>8.4297237396240234</v>
      </c>
      <c r="M5199">
        <v>146</v>
      </c>
      <c r="N5199">
        <v>6.9354710578918457</v>
      </c>
      <c r="O5199">
        <v>352</v>
      </c>
      <c r="P5199">
        <v>12.303939819335938</v>
      </c>
      <c r="Q5199">
        <v>280.01568603515625</v>
      </c>
    </row>
    <row r="5200" spans="1:17" x14ac:dyDescent="0.2">
      <c r="A5200">
        <v>45964.027777777781</v>
      </c>
      <c r="B5200">
        <v>19.570281982421875</v>
      </c>
      <c r="C5200">
        <v>110.03000640869141</v>
      </c>
      <c r="D5200">
        <v>20.780723571777344</v>
      </c>
      <c r="E5200">
        <v>18.015005111694336</v>
      </c>
      <c r="F5200">
        <v>48.286083221435547</v>
      </c>
      <c r="G5200">
        <v>211</v>
      </c>
      <c r="H5200">
        <v>31.648771286010742</v>
      </c>
      <c r="I5200">
        <v>118.96999359130859</v>
      </c>
      <c r="J5200">
        <v>9.012537956237793</v>
      </c>
      <c r="K5200">
        <v>218.04501342773438</v>
      </c>
      <c r="L5200">
        <v>8.4788970947265625</v>
      </c>
      <c r="M5200">
        <v>146</v>
      </c>
      <c r="N5200">
        <v>7.6972079277038574</v>
      </c>
      <c r="O5200">
        <v>352</v>
      </c>
      <c r="P5200">
        <v>12.684309005737305</v>
      </c>
      <c r="Q5200">
        <v>281.9849853515625</v>
      </c>
    </row>
    <row r="5201" spans="1:17" x14ac:dyDescent="0.2">
      <c r="A5201">
        <v>45964.034722222219</v>
      </c>
      <c r="B5201">
        <v>19.963346481323242</v>
      </c>
      <c r="C5201">
        <v>110</v>
      </c>
      <c r="D5201">
        <v>21.21302604675293</v>
      </c>
      <c r="E5201">
        <v>17</v>
      </c>
      <c r="F5201">
        <v>45.786754608154297</v>
      </c>
      <c r="G5201">
        <v>212.013671875</v>
      </c>
      <c r="H5201">
        <v>31.004554748535156</v>
      </c>
      <c r="I5201">
        <v>116.041015625</v>
      </c>
      <c r="J5201">
        <v>9.2035465240478516</v>
      </c>
      <c r="K5201">
        <v>219.986328125</v>
      </c>
      <c r="L5201">
        <v>8.4781703948974609</v>
      </c>
      <c r="M5201">
        <v>146</v>
      </c>
      <c r="N5201">
        <v>7.5543718338012695</v>
      </c>
      <c r="O5201">
        <v>350.041015625</v>
      </c>
      <c r="P5201">
        <v>12.44682502746582</v>
      </c>
      <c r="Q5201">
        <v>281.013671875</v>
      </c>
    </row>
    <row r="5202" spans="1:17" x14ac:dyDescent="0.2">
      <c r="A5202">
        <v>45964.041666666664</v>
      </c>
      <c r="B5202">
        <v>19.815973281860352</v>
      </c>
      <c r="C5202">
        <v>110.02639770507813</v>
      </c>
      <c r="D5202">
        <v>20.352724075317383</v>
      </c>
      <c r="E5202">
        <v>17.026397705078125</v>
      </c>
      <c r="F5202">
        <v>44.79095458984375</v>
      </c>
      <c r="G5202">
        <v>212.97360229492188</v>
      </c>
      <c r="H5202">
        <v>30.032470703125</v>
      </c>
      <c r="I5202">
        <v>120</v>
      </c>
      <c r="J5202">
        <v>9.0123634338378906</v>
      </c>
      <c r="K5202">
        <v>218.02639770507813</v>
      </c>
      <c r="L5202">
        <v>8.4781703948974609</v>
      </c>
      <c r="M5202">
        <v>146</v>
      </c>
      <c r="N5202">
        <v>7.462069034576416</v>
      </c>
      <c r="O5202">
        <v>354.93402099609375</v>
      </c>
      <c r="P5202">
        <v>12.070259094238281</v>
      </c>
      <c r="Q5202">
        <v>282</v>
      </c>
    </row>
    <row r="5203" spans="1:17" x14ac:dyDescent="0.2">
      <c r="A5203">
        <v>45964.048611111109</v>
      </c>
      <c r="B5203">
        <v>19.522626876831055</v>
      </c>
      <c r="C5203">
        <v>111</v>
      </c>
      <c r="D5203">
        <v>20.739351272583008</v>
      </c>
      <c r="E5203">
        <v>17.028671264648438</v>
      </c>
      <c r="F5203">
        <v>44.781578063964844</v>
      </c>
      <c r="G5203">
        <v>212</v>
      </c>
      <c r="H5203">
        <v>29.542926788330078</v>
      </c>
      <c r="I5203">
        <v>114.97132873535156</v>
      </c>
      <c r="J5203">
        <v>9.0069169998168945</v>
      </c>
      <c r="K5203">
        <v>219</v>
      </c>
      <c r="L5203">
        <v>8.4781703948974609</v>
      </c>
      <c r="M5203">
        <v>146</v>
      </c>
      <c r="N5203">
        <v>7.7500810623168945</v>
      </c>
      <c r="O5203">
        <v>349.05734252929688</v>
      </c>
      <c r="P5203">
        <v>12.543524742126465</v>
      </c>
      <c r="Q5203">
        <v>281.0286865234375</v>
      </c>
    </row>
    <row r="5204" spans="1:17" x14ac:dyDescent="0.2">
      <c r="A5204">
        <v>45964.055555555555</v>
      </c>
      <c r="B5204">
        <v>20.053197860717773</v>
      </c>
      <c r="C5204">
        <v>110</v>
      </c>
      <c r="D5204">
        <v>20.631893157958984</v>
      </c>
      <c r="E5204">
        <v>17</v>
      </c>
      <c r="F5204">
        <v>48.003150939941406</v>
      </c>
      <c r="G5204">
        <v>210.04400634765625</v>
      </c>
      <c r="H5204">
        <v>30.517683029174805</v>
      </c>
      <c r="I5204">
        <v>115.96699523925781</v>
      </c>
      <c r="J5204">
        <v>8.9147233963012695</v>
      </c>
      <c r="K5204">
        <v>219.02200317382813</v>
      </c>
      <c r="L5204">
        <v>8.4302568435668945</v>
      </c>
      <c r="M5204">
        <v>146.98899841308594</v>
      </c>
      <c r="N5204">
        <v>7.6998252868652344</v>
      </c>
      <c r="O5204">
        <v>350.96697998046875</v>
      </c>
      <c r="P5204">
        <v>12.212296485900879</v>
      </c>
      <c r="Q5204">
        <v>282.97799682617188</v>
      </c>
    </row>
    <row r="5205" spans="1:17" x14ac:dyDescent="0.2">
      <c r="A5205">
        <v>45964.0625</v>
      </c>
      <c r="B5205">
        <v>20.333393096923828</v>
      </c>
      <c r="C5205">
        <v>111.02667999267578</v>
      </c>
      <c r="D5205">
        <v>20.78363037109375</v>
      </c>
      <c r="E5205">
        <v>19.973323822021484</v>
      </c>
      <c r="F5205">
        <v>46.019847869873047</v>
      </c>
      <c r="G5205">
        <v>214.91996765136719</v>
      </c>
      <c r="H5205">
        <v>32.673084259033203</v>
      </c>
      <c r="I5205">
        <v>117.89329528808594</v>
      </c>
      <c r="J5205">
        <v>9.2009944915771484</v>
      </c>
      <c r="K5205">
        <v>219.02667236328125</v>
      </c>
      <c r="L5205">
        <v>8.4297237396240234</v>
      </c>
      <c r="M5205">
        <v>146.02667236328125</v>
      </c>
      <c r="N5205">
        <v>7.3690662384033203</v>
      </c>
      <c r="O5205">
        <v>349.02667236328125</v>
      </c>
      <c r="P5205">
        <v>12.499245643615723</v>
      </c>
      <c r="Q5205">
        <v>280.0533447265625</v>
      </c>
    </row>
    <row r="5206" spans="1:17" x14ac:dyDescent="0.2">
      <c r="A5206">
        <v>45964.069444444445</v>
      </c>
      <c r="B5206">
        <v>20.060707092285156</v>
      </c>
      <c r="C5206">
        <v>110.052001953125</v>
      </c>
      <c r="D5206">
        <v>20.838375091552734</v>
      </c>
      <c r="E5206">
        <v>18.0260009765625</v>
      </c>
      <c r="F5206">
        <v>46.020675659179688</v>
      </c>
      <c r="G5206">
        <v>215.89599609375</v>
      </c>
      <c r="H5206">
        <v>28.735864639282227</v>
      </c>
      <c r="I5206">
        <v>118.947998046875</v>
      </c>
      <c r="J5206">
        <v>9.1029396057128906</v>
      </c>
      <c r="K5206">
        <v>219</v>
      </c>
      <c r="L5206">
        <v>8.4781703948974609</v>
      </c>
      <c r="M5206">
        <v>146</v>
      </c>
      <c r="N5206">
        <v>7.6507978439331055</v>
      </c>
      <c r="O5206">
        <v>349.9219970703125</v>
      </c>
      <c r="P5206">
        <v>12.313016891479492</v>
      </c>
      <c r="Q5206">
        <v>280.9739990234375</v>
      </c>
    </row>
    <row r="5207" spans="1:17" x14ac:dyDescent="0.2">
      <c r="A5207">
        <v>45964.076388888891</v>
      </c>
      <c r="B5207">
        <v>19.717802047729492</v>
      </c>
      <c r="C5207">
        <v>110.05001068115234</v>
      </c>
      <c r="D5207">
        <v>21.069465637207031</v>
      </c>
      <c r="E5207">
        <v>17.025003433227539</v>
      </c>
      <c r="F5207">
        <v>46.256904602050781</v>
      </c>
      <c r="G5207">
        <v>211.02500915527344</v>
      </c>
      <c r="H5207">
        <v>31.761646270751953</v>
      </c>
      <c r="I5207">
        <v>115.02500152587891</v>
      </c>
      <c r="J5207">
        <v>9.0486288070678711</v>
      </c>
      <c r="K5207">
        <v>219.05000305175781</v>
      </c>
      <c r="L5207">
        <v>8.4805927276611328</v>
      </c>
      <c r="M5207">
        <v>146.02500915527344</v>
      </c>
      <c r="N5207">
        <v>7.3638968467712402</v>
      </c>
      <c r="O5207">
        <v>350</v>
      </c>
      <c r="P5207">
        <v>12.21098804473877</v>
      </c>
      <c r="Q5207">
        <v>281</v>
      </c>
    </row>
    <row r="5208" spans="1:17" x14ac:dyDescent="0.2">
      <c r="A5208">
        <v>45964.083333333336</v>
      </c>
      <c r="B5208">
        <v>19.582786560058594</v>
      </c>
      <c r="C5208">
        <v>107.07103729248047</v>
      </c>
      <c r="D5208">
        <v>21.405406951904297</v>
      </c>
      <c r="E5208">
        <v>17</v>
      </c>
      <c r="F5208">
        <v>42.371967315673828</v>
      </c>
      <c r="G5208">
        <v>212</v>
      </c>
      <c r="H5208">
        <v>25.671890258789063</v>
      </c>
      <c r="I5208">
        <v>120.95264434814453</v>
      </c>
      <c r="J5208">
        <v>9.1079778671264648</v>
      </c>
      <c r="K5208">
        <v>219</v>
      </c>
      <c r="L5208">
        <v>8.4781703948974609</v>
      </c>
      <c r="M5208">
        <v>146</v>
      </c>
      <c r="N5208">
        <v>7.8899269104003906</v>
      </c>
      <c r="O5208">
        <v>351.881591796875</v>
      </c>
      <c r="P5208">
        <v>12.405794143676758</v>
      </c>
      <c r="Q5208">
        <v>281.976318359375</v>
      </c>
    </row>
    <row r="5209" spans="1:17" x14ac:dyDescent="0.2">
      <c r="A5209">
        <v>45964.090277777781</v>
      </c>
      <c r="B5209">
        <v>19.96449089050293</v>
      </c>
      <c r="C5209">
        <v>110.04598236083984</v>
      </c>
      <c r="D5209">
        <v>21.212966918945313</v>
      </c>
      <c r="E5209">
        <v>17.022993087768555</v>
      </c>
      <c r="F5209">
        <v>49.394443511962891</v>
      </c>
      <c r="G5209">
        <v>210.09196472167969</v>
      </c>
      <c r="H5209">
        <v>29.311925888061523</v>
      </c>
      <c r="I5209">
        <v>114.16094970703125</v>
      </c>
      <c r="J5209">
        <v>9.1079778671264648</v>
      </c>
      <c r="K5209">
        <v>219.97700500488281</v>
      </c>
      <c r="L5209">
        <v>8.4781703948974609</v>
      </c>
      <c r="M5209">
        <v>146</v>
      </c>
      <c r="N5209">
        <v>7.5070090293884277</v>
      </c>
      <c r="O5209">
        <v>348</v>
      </c>
      <c r="P5209">
        <v>12.215249061584473</v>
      </c>
      <c r="Q5209">
        <v>280.97702026367188</v>
      </c>
    </row>
    <row r="5210" spans="1:17" x14ac:dyDescent="0.2">
      <c r="A5210">
        <v>45964.097222222219</v>
      </c>
      <c r="B5210">
        <v>19.053199768066406</v>
      </c>
      <c r="C5210">
        <v>109.04335021972656</v>
      </c>
      <c r="D5210">
        <v>20.60139274597168</v>
      </c>
      <c r="E5210">
        <v>16.065023422241211</v>
      </c>
      <c r="F5210">
        <v>45.9505615234375</v>
      </c>
      <c r="G5210">
        <v>212</v>
      </c>
      <c r="H5210">
        <v>29.627178192138672</v>
      </c>
      <c r="I5210">
        <v>117.93497467041016</v>
      </c>
      <c r="J5210">
        <v>9.1985712051391602</v>
      </c>
      <c r="K5210">
        <v>220.95664978027344</v>
      </c>
      <c r="L5210">
        <v>8.4781703948974609</v>
      </c>
      <c r="M5210">
        <v>146</v>
      </c>
      <c r="N5210">
        <v>7.6472263336181641</v>
      </c>
      <c r="O5210">
        <v>350.02166748046875</v>
      </c>
      <c r="P5210">
        <v>12.208565711975098</v>
      </c>
      <c r="Q5210">
        <v>281</v>
      </c>
    </row>
    <row r="5211" spans="1:17" x14ac:dyDescent="0.2">
      <c r="A5211">
        <v>45964.104166666664</v>
      </c>
      <c r="B5211">
        <v>19.096914291381836</v>
      </c>
      <c r="C5211">
        <v>110.98326873779297</v>
      </c>
      <c r="D5211">
        <v>20.546258926391602</v>
      </c>
      <c r="E5211">
        <v>18</v>
      </c>
      <c r="F5211">
        <v>47.753841400146484</v>
      </c>
      <c r="G5211">
        <v>211.03346252441406</v>
      </c>
      <c r="H5211">
        <v>30.147623062133789</v>
      </c>
      <c r="I5211">
        <v>116.08367156982422</v>
      </c>
      <c r="J5211">
        <v>8.8140544891357422</v>
      </c>
      <c r="K5211">
        <v>219.01673889160156</v>
      </c>
      <c r="L5211">
        <v>8.4305343627929688</v>
      </c>
      <c r="M5211">
        <v>146</v>
      </c>
      <c r="N5211">
        <v>7.6981592178344727</v>
      </c>
      <c r="O5211">
        <v>351.91632080078125</v>
      </c>
      <c r="P5211">
        <v>12.307080268859863</v>
      </c>
      <c r="Q5211">
        <v>282.96652221679688</v>
      </c>
    </row>
    <row r="5212" spans="1:17" x14ac:dyDescent="0.2">
      <c r="A5212">
        <v>45964.111111111109</v>
      </c>
      <c r="B5212">
        <v>19.379629135131836</v>
      </c>
      <c r="C5212">
        <v>110.01967620849609</v>
      </c>
      <c r="D5212">
        <v>20.397008895874023</v>
      </c>
      <c r="E5212">
        <v>17.019674301147461</v>
      </c>
      <c r="F5212">
        <v>47.986839294433594</v>
      </c>
      <c r="G5212">
        <v>213.98033142089844</v>
      </c>
      <c r="H5212">
        <v>30.965059280395508</v>
      </c>
      <c r="I5212">
        <v>121.98032379150391</v>
      </c>
      <c r="J5212">
        <v>8.8666963577270508</v>
      </c>
      <c r="K5212">
        <v>219.03935241699219</v>
      </c>
      <c r="L5212">
        <v>8.4781703948974609</v>
      </c>
      <c r="M5212">
        <v>146</v>
      </c>
      <c r="N5212">
        <v>7.5975513458251953</v>
      </c>
      <c r="O5212">
        <v>348.03933715820313</v>
      </c>
      <c r="P5212">
        <v>12.447939872741699</v>
      </c>
      <c r="Q5212">
        <v>280.98031616210938</v>
      </c>
    </row>
    <row r="5213" spans="1:17" x14ac:dyDescent="0.2">
      <c r="A5213">
        <v>45964.118055555555</v>
      </c>
      <c r="B5213">
        <v>19.346591949462891</v>
      </c>
      <c r="C5213">
        <v>111.01407623291016</v>
      </c>
      <c r="D5213">
        <v>20.262306213378906</v>
      </c>
      <c r="E5213">
        <v>18.014072418212891</v>
      </c>
      <c r="F5213">
        <v>47.702945709228516</v>
      </c>
      <c r="G5213">
        <v>216.87333679199219</v>
      </c>
      <c r="H5213">
        <v>29.708728790283203</v>
      </c>
      <c r="I5213">
        <v>118.9014892578125</v>
      </c>
      <c r="J5213">
        <v>8.9141902923583984</v>
      </c>
      <c r="K5213">
        <v>220</v>
      </c>
      <c r="L5213">
        <v>8.4781703948974609</v>
      </c>
      <c r="M5213">
        <v>146</v>
      </c>
      <c r="N5213">
        <v>7.3645787239074707</v>
      </c>
      <c r="O5213">
        <v>346.02813720703125</v>
      </c>
      <c r="P5213">
        <v>12.400988578796387</v>
      </c>
      <c r="Q5213">
        <v>281</v>
      </c>
    </row>
    <row r="5214" spans="1:17" x14ac:dyDescent="0.2">
      <c r="A5214">
        <v>45964.125</v>
      </c>
      <c r="B5214">
        <v>18.86543083190918</v>
      </c>
      <c r="C5214">
        <v>111</v>
      </c>
      <c r="D5214">
        <v>20.443647384643555</v>
      </c>
      <c r="E5214">
        <v>17.98234748840332</v>
      </c>
      <c r="F5214">
        <v>47.020355224609375</v>
      </c>
      <c r="G5214">
        <v>213.01765441894531</v>
      </c>
      <c r="H5214">
        <v>30.822355270385742</v>
      </c>
      <c r="I5214">
        <v>118.98234558105469</v>
      </c>
      <c r="J5214">
        <v>9.1045570373535156</v>
      </c>
      <c r="K5214">
        <v>219</v>
      </c>
      <c r="L5214">
        <v>8.4781703948974609</v>
      </c>
      <c r="M5214">
        <v>146</v>
      </c>
      <c r="N5214">
        <v>6.8429555892944336</v>
      </c>
      <c r="O5214">
        <v>348</v>
      </c>
      <c r="P5214">
        <v>12.163539886474609</v>
      </c>
      <c r="Q5214">
        <v>279.05294799804688</v>
      </c>
    </row>
    <row r="5215" spans="1:17" x14ac:dyDescent="0.2">
      <c r="A5215">
        <v>45964.131944444445</v>
      </c>
      <c r="B5215">
        <v>19.058929443359375</v>
      </c>
      <c r="C5215">
        <v>111.93332672119141</v>
      </c>
      <c r="D5215">
        <v>20.161897659301758</v>
      </c>
      <c r="E5215">
        <v>18.933328628540039</v>
      </c>
      <c r="F5215">
        <v>48.199604034423828</v>
      </c>
      <c r="G5215">
        <v>215.96665954589844</v>
      </c>
      <c r="H5215">
        <v>31.490346908569336</v>
      </c>
      <c r="I5215">
        <v>116.10000610351563</v>
      </c>
      <c r="J5215">
        <v>8.8705883026123047</v>
      </c>
      <c r="K5215">
        <v>219</v>
      </c>
      <c r="L5215">
        <v>8.4313383102416992</v>
      </c>
      <c r="M5215">
        <v>146</v>
      </c>
      <c r="N5215">
        <v>6.9876279830932617</v>
      </c>
      <c r="O5215">
        <v>348.93331909179688</v>
      </c>
      <c r="P5215">
        <v>12.17142391204834</v>
      </c>
      <c r="Q5215">
        <v>280</v>
      </c>
    </row>
    <row r="5216" spans="1:17" x14ac:dyDescent="0.2">
      <c r="A5216">
        <v>45964.138888888891</v>
      </c>
      <c r="B5216">
        <v>19.400257110595703</v>
      </c>
      <c r="C5216">
        <v>109.03182220458984</v>
      </c>
      <c r="D5216">
        <v>20.50682258605957</v>
      </c>
      <c r="E5216">
        <v>17.031818389892578</v>
      </c>
      <c r="F5216">
        <v>45.192394256591797</v>
      </c>
      <c r="G5216">
        <v>215.84091186523438</v>
      </c>
      <c r="H5216">
        <v>31.154302597045898</v>
      </c>
      <c r="I5216">
        <v>118</v>
      </c>
      <c r="J5216">
        <v>9.0064601898193359</v>
      </c>
      <c r="K5216">
        <v>218.06364440917969</v>
      </c>
      <c r="L5216">
        <v>8.4297237396240234</v>
      </c>
      <c r="M5216">
        <v>146</v>
      </c>
      <c r="N5216">
        <v>7.4231338500976563</v>
      </c>
      <c r="O5216">
        <v>346.96817016601563</v>
      </c>
      <c r="P5216">
        <v>12.310083389282227</v>
      </c>
      <c r="Q5216">
        <v>281</v>
      </c>
    </row>
    <row r="5217" spans="1:17" x14ac:dyDescent="0.2">
      <c r="A5217">
        <v>45964.145833333336</v>
      </c>
      <c r="B5217">
        <v>19.964590072631836</v>
      </c>
      <c r="C5217">
        <v>111</v>
      </c>
      <c r="D5217">
        <v>20.412754058837891</v>
      </c>
      <c r="E5217">
        <v>17.031335830688477</v>
      </c>
      <c r="F5217">
        <v>47.565273284912109</v>
      </c>
      <c r="G5217">
        <v>211.96865844726563</v>
      </c>
      <c r="H5217">
        <v>29.205898284912109</v>
      </c>
      <c r="I5217">
        <v>114.15668487548828</v>
      </c>
      <c r="J5217">
        <v>9.2063894271850586</v>
      </c>
      <c r="K5217">
        <v>220</v>
      </c>
      <c r="L5217">
        <v>8.4327602386474609</v>
      </c>
      <c r="M5217">
        <v>146</v>
      </c>
      <c r="N5217">
        <v>7.2322196960449219</v>
      </c>
      <c r="O5217">
        <v>348.06268310546875</v>
      </c>
      <c r="P5217">
        <v>12.546174049377441</v>
      </c>
      <c r="Q5217">
        <v>281.03134155273438</v>
      </c>
    </row>
    <row r="5218" spans="1:17" x14ac:dyDescent="0.2">
      <c r="A5218">
        <v>45964.152777777781</v>
      </c>
      <c r="B5218">
        <v>19.635772705078125</v>
      </c>
      <c r="C5218">
        <v>110.03067779541016</v>
      </c>
      <c r="D5218">
        <v>20.721805572509766</v>
      </c>
      <c r="E5218">
        <v>17.969320297241211</v>
      </c>
      <c r="F5218">
        <v>46.558753967285156</v>
      </c>
      <c r="G5218">
        <v>215.03068542480469</v>
      </c>
      <c r="H5218">
        <v>30.613567352294922</v>
      </c>
      <c r="I5218">
        <v>119.06136322021484</v>
      </c>
      <c r="J5218">
        <v>9.1974391937255859</v>
      </c>
      <c r="K5218">
        <v>220</v>
      </c>
      <c r="L5218">
        <v>8.4312105178833008</v>
      </c>
      <c r="M5218">
        <v>146</v>
      </c>
      <c r="N5218">
        <v>7.4138298034667969</v>
      </c>
      <c r="O5218">
        <v>347.092041015625</v>
      </c>
      <c r="P5218">
        <v>12.20707893371582</v>
      </c>
      <c r="Q5218">
        <v>280.03067016601563</v>
      </c>
    </row>
    <row r="5219" spans="1:17" x14ac:dyDescent="0.2">
      <c r="A5219">
        <v>45964.159722222219</v>
      </c>
      <c r="B5219">
        <v>19.757625579833984</v>
      </c>
      <c r="C5219">
        <v>110.97032928466797</v>
      </c>
      <c r="D5219">
        <v>20.482887268066406</v>
      </c>
      <c r="E5219">
        <v>17.970331192016602</v>
      </c>
      <c r="F5219">
        <v>46.737693786621094</v>
      </c>
      <c r="G5219">
        <v>214.94065856933594</v>
      </c>
      <c r="H5219">
        <v>30.699811935424805</v>
      </c>
      <c r="I5219">
        <v>120.02967071533203</v>
      </c>
      <c r="J5219">
        <v>8.8714933395385742</v>
      </c>
      <c r="K5219">
        <v>220.0296630859375</v>
      </c>
      <c r="L5219">
        <v>8.4297237396240234</v>
      </c>
      <c r="M5219">
        <v>146</v>
      </c>
      <c r="N5219">
        <v>7.4536037445068359</v>
      </c>
      <c r="O5219">
        <v>348.9703369140625</v>
      </c>
      <c r="P5219">
        <v>12.117422103881836</v>
      </c>
      <c r="Q5219">
        <v>280.9703369140625</v>
      </c>
    </row>
    <row r="5220" spans="1:17" x14ac:dyDescent="0.2">
      <c r="A5220">
        <v>45964.166666666664</v>
      </c>
      <c r="B5220">
        <v>19.700405120849609</v>
      </c>
      <c r="C5220">
        <v>110.974365234375</v>
      </c>
      <c r="D5220">
        <v>20.803503036499023</v>
      </c>
      <c r="E5220">
        <v>18</v>
      </c>
      <c r="F5220">
        <v>48.051673889160156</v>
      </c>
      <c r="G5220">
        <v>213</v>
      </c>
      <c r="H5220">
        <v>29.167400360107422</v>
      </c>
      <c r="I5220">
        <v>116.94873046875</v>
      </c>
      <c r="J5220">
        <v>8.8669853210449219</v>
      </c>
      <c r="K5220">
        <v>219.974365234375</v>
      </c>
      <c r="L5220">
        <v>8.5228910446166992</v>
      </c>
      <c r="M5220">
        <v>146.974365234375</v>
      </c>
      <c r="N5220">
        <v>7.4210371971130371</v>
      </c>
      <c r="O5220">
        <v>347.076904296875</v>
      </c>
      <c r="P5220">
        <v>12.203598022460938</v>
      </c>
      <c r="Q5220">
        <v>281</v>
      </c>
    </row>
    <row r="5221" spans="1:17" x14ac:dyDescent="0.2">
      <c r="A5221">
        <v>45964.173611111109</v>
      </c>
      <c r="B5221">
        <v>20.151401519775391</v>
      </c>
      <c r="C5221">
        <v>112</v>
      </c>
      <c r="D5221">
        <v>21.018600463867188</v>
      </c>
      <c r="E5221">
        <v>19.024988174438477</v>
      </c>
      <c r="F5221">
        <v>48.228691101074219</v>
      </c>
      <c r="G5221">
        <v>213.04997253417969</v>
      </c>
      <c r="H5221">
        <v>30.826620101928711</v>
      </c>
      <c r="I5221">
        <v>118.97501373291016</v>
      </c>
      <c r="J5221">
        <v>9.0135059356689453</v>
      </c>
      <c r="K5221">
        <v>218</v>
      </c>
      <c r="L5221">
        <v>8.4333553314208984</v>
      </c>
      <c r="M5221">
        <v>145.95002746582031</v>
      </c>
      <c r="N5221">
        <v>7.1797943115234375</v>
      </c>
      <c r="O5221">
        <v>346.074951171875</v>
      </c>
      <c r="P5221">
        <v>12.405983924865723</v>
      </c>
      <c r="Q5221">
        <v>280.02499389648438</v>
      </c>
    </row>
    <row r="5222" spans="1:17" x14ac:dyDescent="0.2">
      <c r="A5222">
        <v>45964.180555555555</v>
      </c>
      <c r="B5222">
        <v>19.300962448120117</v>
      </c>
      <c r="C5222">
        <v>109.02199554443359</v>
      </c>
      <c r="D5222">
        <v>20.646814346313477</v>
      </c>
      <c r="E5222">
        <v>17</v>
      </c>
      <c r="F5222">
        <v>47.372833251953125</v>
      </c>
      <c r="G5222">
        <v>210.95600891113281</v>
      </c>
      <c r="H5222">
        <v>30.480920791625977</v>
      </c>
      <c r="I5222">
        <v>116.02199554443359</v>
      </c>
      <c r="J5222">
        <v>8.7310600280761719</v>
      </c>
      <c r="K5222">
        <v>219.04399108886719</v>
      </c>
      <c r="L5222">
        <v>8.4771051406860352</v>
      </c>
      <c r="M5222">
        <v>146</v>
      </c>
      <c r="N5222">
        <v>7.3638968467712402</v>
      </c>
      <c r="O5222">
        <v>346</v>
      </c>
      <c r="P5222">
        <v>12.497114181518555</v>
      </c>
      <c r="Q5222">
        <v>280.02200317382813</v>
      </c>
    </row>
    <row r="5223" spans="1:17" x14ac:dyDescent="0.2">
      <c r="A5223">
        <v>45964.1875</v>
      </c>
      <c r="B5223">
        <v>20.105401992797852</v>
      </c>
      <c r="C5223">
        <v>110.91670989990234</v>
      </c>
      <c r="D5223">
        <v>20.858331680297852</v>
      </c>
      <c r="E5223">
        <v>17.083288192749023</v>
      </c>
      <c r="F5223">
        <v>47.758350372314453</v>
      </c>
      <c r="G5223">
        <v>214.08328247070313</v>
      </c>
      <c r="H5223">
        <v>32.061649322509766</v>
      </c>
      <c r="I5223">
        <v>117.08329010009766</v>
      </c>
      <c r="J5223">
        <v>8.7183856964111328</v>
      </c>
      <c r="K5223">
        <v>219.04164123535156</v>
      </c>
      <c r="L5223">
        <v>8.4297237396240234</v>
      </c>
      <c r="M5223">
        <v>147</v>
      </c>
      <c r="N5223">
        <v>7.6868834495544434</v>
      </c>
      <c r="O5223">
        <v>350.87506103515625</v>
      </c>
      <c r="P5223">
        <v>11.96633243560791</v>
      </c>
      <c r="Q5223">
        <v>281.95834350585938</v>
      </c>
    </row>
    <row r="5224" spans="1:17" x14ac:dyDescent="0.2">
      <c r="A5224">
        <v>45964.194444444445</v>
      </c>
      <c r="B5224">
        <v>19.435569763183594</v>
      </c>
      <c r="C5224">
        <v>111</v>
      </c>
      <c r="D5224">
        <v>20.303989410400391</v>
      </c>
      <c r="E5224">
        <v>17.975088119506836</v>
      </c>
      <c r="F5224">
        <v>46.275035858154297</v>
      </c>
      <c r="G5224">
        <v>215</v>
      </c>
      <c r="H5224">
        <v>29.043537139892578</v>
      </c>
      <c r="I5224">
        <v>116.09964752197266</v>
      </c>
      <c r="J5224">
        <v>9.0510826110839844</v>
      </c>
      <c r="K5224">
        <v>220.92526245117188</v>
      </c>
      <c r="L5224">
        <v>8.5654077529907227</v>
      </c>
      <c r="M5224">
        <v>147</v>
      </c>
      <c r="N5224">
        <v>7.7418146133422852</v>
      </c>
      <c r="O5224">
        <v>348.92526245117188</v>
      </c>
      <c r="P5224">
        <v>12.257012367248535</v>
      </c>
      <c r="Q5224">
        <v>281.95016479492188</v>
      </c>
    </row>
    <row r="5225" spans="1:17" x14ac:dyDescent="0.2">
      <c r="A5225">
        <v>45964.201388888891</v>
      </c>
      <c r="B5225">
        <v>19.923410415649414</v>
      </c>
      <c r="C5225">
        <v>110.08133697509766</v>
      </c>
      <c r="D5225">
        <v>20.661931991577148</v>
      </c>
      <c r="E5225">
        <v>17.040670394897461</v>
      </c>
      <c r="F5225">
        <v>46.488304138183594</v>
      </c>
      <c r="G5225">
        <v>212</v>
      </c>
      <c r="H5225">
        <v>31.122476577758789</v>
      </c>
      <c r="I5225">
        <v>115.08133697509766</v>
      </c>
      <c r="J5225">
        <v>9.0536203384399414</v>
      </c>
      <c r="K5225">
        <v>221.91865539550781</v>
      </c>
      <c r="L5225">
        <v>8.4742298126220703</v>
      </c>
      <c r="M5225">
        <v>146</v>
      </c>
      <c r="N5225">
        <v>7.2748847007751465</v>
      </c>
      <c r="O5225">
        <v>345.04067993164063</v>
      </c>
      <c r="P5225">
        <v>12.162089347839355</v>
      </c>
      <c r="Q5225">
        <v>280</v>
      </c>
    </row>
    <row r="5226" spans="1:17" x14ac:dyDescent="0.2">
      <c r="A5226">
        <v>45964.208333333336</v>
      </c>
      <c r="B5226">
        <v>20.002647399902344</v>
      </c>
      <c r="C5226">
        <v>112</v>
      </c>
      <c r="D5226">
        <v>20.12579345703125</v>
      </c>
      <c r="E5226">
        <v>18.979930877685547</v>
      </c>
      <c r="F5226">
        <v>45.970241546630859</v>
      </c>
      <c r="G5226">
        <v>214.97993469238281</v>
      </c>
      <c r="H5226">
        <v>31.952451705932617</v>
      </c>
      <c r="I5226">
        <v>115.08027648925781</v>
      </c>
      <c r="J5226">
        <v>8.9636106491088867</v>
      </c>
      <c r="K5226">
        <v>219.95985412597656</v>
      </c>
      <c r="L5226">
        <v>8.4297237396240234</v>
      </c>
      <c r="M5226">
        <v>146</v>
      </c>
      <c r="N5226">
        <v>7.505347728729248</v>
      </c>
      <c r="O5226">
        <v>347</v>
      </c>
      <c r="P5226">
        <v>12.299625396728516</v>
      </c>
      <c r="Q5226">
        <v>280</v>
      </c>
    </row>
    <row r="5227" spans="1:17" x14ac:dyDescent="0.2">
      <c r="A5227">
        <v>45964.215277777781</v>
      </c>
      <c r="B5227">
        <v>20.177921295166016</v>
      </c>
      <c r="C5227">
        <v>112</v>
      </c>
      <c r="D5227">
        <v>20.545141220092773</v>
      </c>
      <c r="E5227">
        <v>17.961341857910156</v>
      </c>
      <c r="F5227">
        <v>45.821697235107422</v>
      </c>
      <c r="G5227">
        <v>211.115966796875</v>
      </c>
      <c r="H5227">
        <v>30.707956314086914</v>
      </c>
      <c r="I5227">
        <v>115.15463256835938</v>
      </c>
      <c r="J5227">
        <v>8.9179363250732422</v>
      </c>
      <c r="K5227">
        <v>219</v>
      </c>
      <c r="L5227">
        <v>8.4315967559814453</v>
      </c>
      <c r="M5227">
        <v>146</v>
      </c>
      <c r="N5227">
        <v>7.3582782745361328</v>
      </c>
      <c r="O5227">
        <v>346.07730102539063</v>
      </c>
      <c r="P5227">
        <v>12.303586006164551</v>
      </c>
      <c r="Q5227">
        <v>280.96133422851563</v>
      </c>
    </row>
    <row r="5228" spans="1:17" x14ac:dyDescent="0.2">
      <c r="A5228">
        <v>45964.222222222219</v>
      </c>
      <c r="B5228">
        <v>19.931499481201172</v>
      </c>
      <c r="C5228">
        <v>110.03736114501953</v>
      </c>
      <c r="D5228">
        <v>20.990087509155273</v>
      </c>
      <c r="E5228">
        <v>17.112089157104492</v>
      </c>
      <c r="F5228">
        <v>45.202995300292969</v>
      </c>
      <c r="G5228">
        <v>217.73846435546875</v>
      </c>
      <c r="H5228">
        <v>30.135650634765625</v>
      </c>
      <c r="I5228">
        <v>119.81318664550781</v>
      </c>
      <c r="J5228">
        <v>8.8494529724121094</v>
      </c>
      <c r="K5228">
        <v>218</v>
      </c>
      <c r="L5228">
        <v>8.4242935180664063</v>
      </c>
      <c r="M5228">
        <v>146.03736877441406</v>
      </c>
      <c r="N5228">
        <v>7.4250144958496094</v>
      </c>
      <c r="O5228">
        <v>348.07473754882813</v>
      </c>
      <c r="P5228">
        <v>12.393301963806152</v>
      </c>
      <c r="Q5228">
        <v>281.037353515625</v>
      </c>
    </row>
    <row r="5229" spans="1:17" x14ac:dyDescent="0.2">
      <c r="A5229">
        <v>45964.229166666664</v>
      </c>
      <c r="B5229">
        <v>19.671115875244141</v>
      </c>
      <c r="C5229">
        <v>111</v>
      </c>
      <c r="D5229">
        <v>20.40485954284668</v>
      </c>
      <c r="E5229">
        <v>17.072696685791016</v>
      </c>
      <c r="F5229">
        <v>44.948822021484375</v>
      </c>
      <c r="G5229">
        <v>213.92730712890625</v>
      </c>
      <c r="H5229">
        <v>29.49256706237793</v>
      </c>
      <c r="I5229">
        <v>115.96365356445313</v>
      </c>
      <c r="J5229">
        <v>8.7186431884765625</v>
      </c>
      <c r="K5229">
        <v>218.03634643554688</v>
      </c>
      <c r="L5229">
        <v>8.3830375671386719</v>
      </c>
      <c r="M5229">
        <v>146</v>
      </c>
      <c r="N5229">
        <v>7.6369671821594238</v>
      </c>
      <c r="O5229">
        <v>347.10903930664063</v>
      </c>
      <c r="P5229">
        <v>12.059703826904297</v>
      </c>
      <c r="Q5229">
        <v>281.92730712890625</v>
      </c>
    </row>
    <row r="5230" spans="1:17" x14ac:dyDescent="0.2">
      <c r="A5230">
        <v>45964.236111111109</v>
      </c>
      <c r="B5230">
        <v>19.785858154296875</v>
      </c>
      <c r="C5230">
        <v>112</v>
      </c>
      <c r="D5230">
        <v>20.220369338989258</v>
      </c>
      <c r="E5230">
        <v>19</v>
      </c>
      <c r="F5230">
        <v>49.421833038330078</v>
      </c>
      <c r="G5230">
        <v>212.84431457519531</v>
      </c>
      <c r="H5230">
        <v>31.858135223388672</v>
      </c>
      <c r="I5230">
        <v>118.90659332275391</v>
      </c>
      <c r="J5230">
        <v>8.8672523498535156</v>
      </c>
      <c r="K5230">
        <v>218.93772888183594</v>
      </c>
      <c r="L5230">
        <v>8.5205831527709961</v>
      </c>
      <c r="M5230">
        <v>145.03114318847656</v>
      </c>
      <c r="N5230">
        <v>7.3124332427978516</v>
      </c>
      <c r="O5230">
        <v>348</v>
      </c>
      <c r="P5230">
        <v>11.869439125061035</v>
      </c>
      <c r="Q5230">
        <v>280</v>
      </c>
    </row>
    <row r="5231" spans="1:17" x14ac:dyDescent="0.2">
      <c r="A5231">
        <v>45964.243055555555</v>
      </c>
      <c r="B5231">
        <v>19.986892700195313</v>
      </c>
      <c r="C5231">
        <v>113.93144226074219</v>
      </c>
      <c r="D5231">
        <v>20.223857879638672</v>
      </c>
      <c r="E5231">
        <v>19.862878799438477</v>
      </c>
      <c r="F5231">
        <v>47.277610778808594</v>
      </c>
      <c r="G5231">
        <v>214.13711547851563</v>
      </c>
      <c r="H5231">
        <v>31.441900253295898</v>
      </c>
      <c r="I5231">
        <v>117.17140197753906</v>
      </c>
      <c r="J5231">
        <v>8.9125299453735352</v>
      </c>
      <c r="K5231">
        <v>219.93144226074219</v>
      </c>
      <c r="L5231">
        <v>8.377955436706543</v>
      </c>
      <c r="M5231">
        <v>146</v>
      </c>
      <c r="N5231">
        <v>7.452486515045166</v>
      </c>
      <c r="O5231">
        <v>350.03427124023438</v>
      </c>
      <c r="P5231">
        <v>11.627204895019531</v>
      </c>
      <c r="Q5231">
        <v>280.96572875976563</v>
      </c>
    </row>
    <row r="5232" spans="1:17" x14ac:dyDescent="0.2">
      <c r="A5232">
        <v>45964.25</v>
      </c>
      <c r="B5232">
        <v>19.403055191040039</v>
      </c>
      <c r="C5232">
        <v>111</v>
      </c>
      <c r="D5232">
        <v>20.510826110839844</v>
      </c>
      <c r="E5232">
        <v>18</v>
      </c>
      <c r="F5232">
        <v>48.389179229736328</v>
      </c>
      <c r="G5232">
        <v>214.06709289550781</v>
      </c>
      <c r="H5232">
        <v>32.311691284179688</v>
      </c>
      <c r="I5232">
        <v>118</v>
      </c>
      <c r="J5232">
        <v>8.925567626953125</v>
      </c>
      <c r="K5232">
        <v>219.10064697265625</v>
      </c>
      <c r="L5232">
        <v>8.4797954559326172</v>
      </c>
      <c r="M5232">
        <v>146</v>
      </c>
      <c r="N5232">
        <v>7.3187007904052734</v>
      </c>
      <c r="O5232">
        <v>348</v>
      </c>
      <c r="P5232">
        <v>12.111672401428223</v>
      </c>
      <c r="Q5232">
        <v>280.03353881835938</v>
      </c>
    </row>
    <row r="5233" spans="1:17" x14ac:dyDescent="0.2">
      <c r="A5233">
        <v>45964.256944444445</v>
      </c>
      <c r="B5233">
        <v>19.117443084716797</v>
      </c>
      <c r="C5233">
        <v>113</v>
      </c>
      <c r="D5233">
        <v>19.967784881591797</v>
      </c>
      <c r="E5233">
        <v>18.095975875854492</v>
      </c>
      <c r="F5233">
        <v>49.4365234375</v>
      </c>
      <c r="G5233">
        <v>215.03199768066406</v>
      </c>
      <c r="H5233">
        <v>31.116722106933594</v>
      </c>
      <c r="I5233">
        <v>123.87203216552734</v>
      </c>
      <c r="J5233">
        <v>8.9141902923583984</v>
      </c>
      <c r="K5233">
        <v>219.96800231933594</v>
      </c>
      <c r="L5233">
        <v>8.4297237396240234</v>
      </c>
      <c r="M5233">
        <v>146</v>
      </c>
      <c r="N5233">
        <v>7.4999375343322754</v>
      </c>
      <c r="O5233">
        <v>347.031982421875</v>
      </c>
      <c r="P5233">
        <v>12.439949989318848</v>
      </c>
      <c r="Q5233">
        <v>281</v>
      </c>
    </row>
    <row r="5234" spans="1:17" x14ac:dyDescent="0.2">
      <c r="A5234">
        <v>45964.263888888891</v>
      </c>
      <c r="B5234">
        <v>20.291828155517578</v>
      </c>
      <c r="C5234">
        <v>110.9697265625</v>
      </c>
      <c r="D5234">
        <v>21.149204254150391</v>
      </c>
      <c r="E5234">
        <v>18</v>
      </c>
      <c r="F5234">
        <v>42.619747161865234</v>
      </c>
      <c r="G5234">
        <v>208.12109375</v>
      </c>
      <c r="H5234">
        <v>29.860713958740234</v>
      </c>
      <c r="I5234">
        <v>115</v>
      </c>
      <c r="J5234">
        <v>9.099177360534668</v>
      </c>
      <c r="K5234">
        <v>218</v>
      </c>
      <c r="L5234">
        <v>8.3842105865478516</v>
      </c>
      <c r="M5234">
        <v>146.9697265625</v>
      </c>
      <c r="N5234">
        <v>7.4108767509460449</v>
      </c>
      <c r="O5234">
        <v>347.060546875</v>
      </c>
      <c r="P5234">
        <v>12.201231956481934</v>
      </c>
      <c r="Q5234">
        <v>280</v>
      </c>
    </row>
    <row r="5235" spans="1:17" x14ac:dyDescent="0.2">
      <c r="A5235">
        <v>45964.270833333336</v>
      </c>
      <c r="B5235">
        <v>19.893501281738281</v>
      </c>
      <c r="C5235">
        <v>112</v>
      </c>
      <c r="D5235">
        <v>20.96906852722168</v>
      </c>
      <c r="E5235">
        <v>19.913843154907227</v>
      </c>
      <c r="F5235">
        <v>49.170356750488281</v>
      </c>
      <c r="G5235">
        <v>214.14360046386719</v>
      </c>
      <c r="H5235">
        <v>32.010238647460938</v>
      </c>
      <c r="I5235">
        <v>122</v>
      </c>
      <c r="J5235">
        <v>8.8699178695678711</v>
      </c>
      <c r="K5235">
        <v>219.94256591796875</v>
      </c>
      <c r="L5235">
        <v>8.4297237396240234</v>
      </c>
      <c r="M5235">
        <v>146</v>
      </c>
      <c r="N5235">
        <v>7.1895885467529297</v>
      </c>
      <c r="O5235">
        <v>346</v>
      </c>
      <c r="P5235">
        <v>12.165684700012207</v>
      </c>
      <c r="Q5235">
        <v>280.05743408203125</v>
      </c>
    </row>
    <row r="5236" spans="1:17" x14ac:dyDescent="0.2">
      <c r="A5236">
        <v>45964.277777777781</v>
      </c>
      <c r="B5236">
        <v>19.774908065795898</v>
      </c>
      <c r="C5236">
        <v>110.02553558349609</v>
      </c>
      <c r="D5236">
        <v>21.068744659423828</v>
      </c>
      <c r="E5236">
        <v>17.012765884399414</v>
      </c>
      <c r="F5236">
        <v>45.993843078613281</v>
      </c>
      <c r="G5236">
        <v>209.02552795410156</v>
      </c>
      <c r="H5236">
        <v>29.333953857421875</v>
      </c>
      <c r="I5236">
        <v>116.98723602294922</v>
      </c>
      <c r="J5236">
        <v>8.9607820510864258</v>
      </c>
      <c r="K5236">
        <v>219.98722839355469</v>
      </c>
      <c r="L5236">
        <v>8.4297237396240234</v>
      </c>
      <c r="M5236">
        <v>146</v>
      </c>
      <c r="N5236">
        <v>7.4123435020446777</v>
      </c>
      <c r="O5236">
        <v>351.9361572265625</v>
      </c>
      <c r="P5236">
        <v>11.631534576416016</v>
      </c>
      <c r="Q5236">
        <v>280.98724365234375</v>
      </c>
    </row>
    <row r="5237" spans="1:17" x14ac:dyDescent="0.2">
      <c r="A5237">
        <v>45964.284722222219</v>
      </c>
      <c r="B5237">
        <v>19.624397277832031</v>
      </c>
      <c r="C5237">
        <v>111.01200103759766</v>
      </c>
      <c r="D5237">
        <v>20.875289916992188</v>
      </c>
      <c r="E5237">
        <v>19</v>
      </c>
      <c r="F5237">
        <v>48.072669982910156</v>
      </c>
      <c r="G5237">
        <v>211.98799133300781</v>
      </c>
      <c r="H5237">
        <v>30.345073699951172</v>
      </c>
      <c r="I5237">
        <v>117.95198822021484</v>
      </c>
      <c r="J5237">
        <v>8.9153537750244141</v>
      </c>
      <c r="K5237">
        <v>219.98799133300781</v>
      </c>
      <c r="L5237">
        <v>8.4297237396240234</v>
      </c>
      <c r="M5237">
        <v>146</v>
      </c>
      <c r="N5237">
        <v>7.3615708351135254</v>
      </c>
      <c r="O5237">
        <v>350</v>
      </c>
      <c r="P5237">
        <v>11.821574211120605</v>
      </c>
      <c r="Q5237">
        <v>280.98800659179688</v>
      </c>
    </row>
    <row r="5238" spans="1:17" x14ac:dyDescent="0.2">
      <c r="A5238">
        <v>45964.291666666664</v>
      </c>
      <c r="B5238">
        <v>19.911588668823242</v>
      </c>
      <c r="C5238">
        <v>112.98918151855469</v>
      </c>
      <c r="D5238">
        <v>20.06321907043457</v>
      </c>
      <c r="E5238">
        <v>19.010820388793945</v>
      </c>
      <c r="F5238">
        <v>50.415702819824219</v>
      </c>
      <c r="G5238">
        <v>212.98918151855469</v>
      </c>
      <c r="H5238">
        <v>31.149646759033203</v>
      </c>
      <c r="I5238">
        <v>117</v>
      </c>
      <c r="J5238">
        <v>9.1069297790527344</v>
      </c>
      <c r="K5238">
        <v>218.01081848144531</v>
      </c>
      <c r="L5238">
        <v>8.1906356811523438</v>
      </c>
      <c r="M5238">
        <v>146</v>
      </c>
      <c r="N5238">
        <v>7.3644208908081055</v>
      </c>
      <c r="O5238">
        <v>348.98916625976563</v>
      </c>
      <c r="P5238">
        <v>12.111672401428223</v>
      </c>
      <c r="Q5238">
        <v>280</v>
      </c>
    </row>
    <row r="5239" spans="1:17" x14ac:dyDescent="0.2">
      <c r="A5239">
        <v>45964.298611111109</v>
      </c>
      <c r="B5239">
        <v>19.857999801635742</v>
      </c>
      <c r="C5239">
        <v>111</v>
      </c>
      <c r="D5239">
        <v>20.639223098754883</v>
      </c>
      <c r="E5239">
        <v>19</v>
      </c>
      <c r="F5239">
        <v>47.058567047119141</v>
      </c>
      <c r="G5239">
        <v>212.9903564453125</v>
      </c>
      <c r="H5239">
        <v>29.854379653930664</v>
      </c>
      <c r="I5239">
        <v>116.04824829101563</v>
      </c>
      <c r="J5239">
        <v>9.0115518569946289</v>
      </c>
      <c r="K5239">
        <v>218.01930236816406</v>
      </c>
      <c r="L5239">
        <v>8.4301910400390625</v>
      </c>
      <c r="M5239">
        <v>146</v>
      </c>
      <c r="N5239">
        <v>7.1230654716491699</v>
      </c>
      <c r="O5239">
        <v>347.02896118164063</v>
      </c>
      <c r="P5239">
        <v>11.869439125061035</v>
      </c>
      <c r="Q5239">
        <v>280</v>
      </c>
    </row>
    <row r="5240" spans="1:17" x14ac:dyDescent="0.2">
      <c r="A5240">
        <v>45964.305555555555</v>
      </c>
      <c r="B5240">
        <v>19.818183898925781</v>
      </c>
      <c r="C5240">
        <v>110.0360107421875</v>
      </c>
      <c r="D5240">
        <v>21.215724945068359</v>
      </c>
      <c r="E5240">
        <v>18.01800537109375</v>
      </c>
      <c r="F5240">
        <v>44.063774108886719</v>
      </c>
      <c r="G5240">
        <v>210.99099731445313</v>
      </c>
      <c r="H5240">
        <v>31.547080993652344</v>
      </c>
      <c r="I5240">
        <v>117</v>
      </c>
      <c r="J5240">
        <v>8.8644351959228516</v>
      </c>
      <c r="K5240">
        <v>218.01800537109375</v>
      </c>
      <c r="L5240">
        <v>8.4781703948974609</v>
      </c>
      <c r="M5240">
        <v>146</v>
      </c>
      <c r="N5240">
        <v>7.3656415939331055</v>
      </c>
      <c r="O5240">
        <v>348.97299194335938</v>
      </c>
      <c r="P5240">
        <v>11.728024482727051</v>
      </c>
      <c r="Q5240">
        <v>280.99099731445313</v>
      </c>
    </row>
    <row r="5241" spans="1:17" x14ac:dyDescent="0.2">
      <c r="A5241">
        <v>45964.3125</v>
      </c>
      <c r="B5241">
        <v>19.526596069335938</v>
      </c>
      <c r="C5241">
        <v>111.01332092285156</v>
      </c>
      <c r="D5241">
        <v>20.588874816894531</v>
      </c>
      <c r="E5241">
        <v>19.993341445922852</v>
      </c>
      <c r="F5241">
        <v>44.715324401855469</v>
      </c>
      <c r="G5241">
        <v>211.02664184570313</v>
      </c>
      <c r="H5241">
        <v>30.420648574829102</v>
      </c>
      <c r="I5241">
        <v>116.98667907714844</v>
      </c>
      <c r="J5241">
        <v>9.0588855743408203</v>
      </c>
      <c r="K5241">
        <v>220</v>
      </c>
      <c r="L5241">
        <v>8.4778480529785156</v>
      </c>
      <c r="M5241">
        <v>146</v>
      </c>
      <c r="N5241">
        <v>7.124244213104248</v>
      </c>
      <c r="O5241">
        <v>352.9866943359375</v>
      </c>
      <c r="P5241">
        <v>12.16011905670166</v>
      </c>
      <c r="Q5241">
        <v>279.00665283203125</v>
      </c>
    </row>
    <row r="5242" spans="1:17" x14ac:dyDescent="0.2">
      <c r="A5242">
        <v>45964.319444444445</v>
      </c>
      <c r="B5242">
        <v>20.344699859619141</v>
      </c>
      <c r="C5242">
        <v>111.98665618896484</v>
      </c>
      <c r="D5242">
        <v>21.217388153076172</v>
      </c>
      <c r="E5242">
        <v>19</v>
      </c>
      <c r="F5242">
        <v>45.921318054199219</v>
      </c>
      <c r="G5242">
        <v>208.98666381835938</v>
      </c>
      <c r="H5242">
        <v>28.25282096862793</v>
      </c>
      <c r="I5242">
        <v>115.97998809814453</v>
      </c>
      <c r="J5242">
        <v>9.2032556533813477</v>
      </c>
      <c r="K5242">
        <v>220.01333618164063</v>
      </c>
      <c r="L5242">
        <v>8.4294004440307617</v>
      </c>
      <c r="M5242">
        <v>146.00666809082031</v>
      </c>
      <c r="N5242">
        <v>7.5108528137207031</v>
      </c>
      <c r="O5242">
        <v>352.01333618164063</v>
      </c>
      <c r="P5242">
        <v>12.207595825195313</v>
      </c>
      <c r="Q5242">
        <v>281.00668334960938</v>
      </c>
    </row>
    <row r="5243" spans="1:17" x14ac:dyDescent="0.2">
      <c r="A5243">
        <v>45964.326388888891</v>
      </c>
      <c r="B5243">
        <v>20.103273391723633</v>
      </c>
      <c r="C5243">
        <v>110.00333404541016</v>
      </c>
      <c r="D5243">
        <v>20.830783843994141</v>
      </c>
      <c r="E5243">
        <v>18.003337860107422</v>
      </c>
      <c r="F5243">
        <v>43.7081298828125</v>
      </c>
      <c r="G5243">
        <v>210.00666809082031</v>
      </c>
      <c r="H5243">
        <v>29.455263137817383</v>
      </c>
      <c r="I5243">
        <v>115.00333404541016</v>
      </c>
      <c r="J5243">
        <v>8.769012451171875</v>
      </c>
      <c r="K5243">
        <v>221.00334167480469</v>
      </c>
      <c r="L5243">
        <v>8.3809537887573242</v>
      </c>
      <c r="M5243">
        <v>146.00334167480469</v>
      </c>
      <c r="N5243">
        <v>7.9933805465698242</v>
      </c>
      <c r="O5243">
        <v>352</v>
      </c>
      <c r="P5243">
        <v>11.966655731201172</v>
      </c>
      <c r="Q5243">
        <v>282</v>
      </c>
    </row>
    <row r="5244" spans="1:17" x14ac:dyDescent="0.2">
      <c r="A5244">
        <v>45964.333333333336</v>
      </c>
      <c r="B5244">
        <v>19.716670989990234</v>
      </c>
      <c r="C5244">
        <v>111.99066162109375</v>
      </c>
      <c r="D5244">
        <v>20.204305648803711</v>
      </c>
      <c r="E5244">
        <v>18.990657806396484</v>
      </c>
      <c r="F5244">
        <v>43.980316162109375</v>
      </c>
      <c r="G5244">
        <v>209.99066162109375</v>
      </c>
      <c r="H5244">
        <v>31.908493041992188</v>
      </c>
      <c r="I5244">
        <v>115.98598480224609</v>
      </c>
      <c r="J5244">
        <v>8.9628639221191406</v>
      </c>
      <c r="K5244">
        <v>220.99066162109375</v>
      </c>
      <c r="L5244">
        <v>8.477717399597168</v>
      </c>
      <c r="M5244">
        <v>146</v>
      </c>
      <c r="N5244">
        <v>7.4603376388549805</v>
      </c>
      <c r="O5244">
        <v>354.00466918945313</v>
      </c>
      <c r="P5244">
        <v>12.063225746154785</v>
      </c>
      <c r="Q5244">
        <v>281</v>
      </c>
    </row>
    <row r="5245" spans="1:17" x14ac:dyDescent="0.2">
      <c r="A5245">
        <v>45964.340277777781</v>
      </c>
      <c r="B5245">
        <v>19.621372222900391</v>
      </c>
      <c r="C5245">
        <v>109.00273132324219</v>
      </c>
      <c r="D5245">
        <v>20.687002182006836</v>
      </c>
      <c r="E5245">
        <v>17.001363754272461</v>
      </c>
      <c r="F5245">
        <v>47.182121276855469</v>
      </c>
      <c r="G5245">
        <v>208.00682067871094</v>
      </c>
      <c r="H5245">
        <v>28.826108932495117</v>
      </c>
      <c r="I5245">
        <v>115.99863433837891</v>
      </c>
      <c r="J5245">
        <v>9.1078453063964844</v>
      </c>
      <c r="K5245">
        <v>220.99726867675781</v>
      </c>
      <c r="L5245">
        <v>8.4296579360961914</v>
      </c>
      <c r="M5245">
        <v>146</v>
      </c>
      <c r="N5245">
        <v>7.6060638427734375</v>
      </c>
      <c r="O5245">
        <v>353.00137329101563</v>
      </c>
      <c r="P5245">
        <v>11.917753219604492</v>
      </c>
      <c r="Q5245">
        <v>281</v>
      </c>
    </row>
    <row r="5246" spans="1:17" x14ac:dyDescent="0.2">
      <c r="A5246">
        <v>45964.347222222219</v>
      </c>
      <c r="B5246">
        <v>19.282445907592773</v>
      </c>
      <c r="C5246">
        <v>111.9990234375</v>
      </c>
      <c r="D5246">
        <v>20.299350738525391</v>
      </c>
      <c r="E5246">
        <v>19</v>
      </c>
      <c r="F5246">
        <v>46.313186645507813</v>
      </c>
      <c r="G5246">
        <v>214.998046875</v>
      </c>
      <c r="H5246">
        <v>31.197868347167969</v>
      </c>
      <c r="I5246">
        <v>122.99315643310547</v>
      </c>
      <c r="J5246">
        <v>8.9626379013061523</v>
      </c>
      <c r="K5246">
        <v>222</v>
      </c>
      <c r="L5246">
        <v>8.4297237396240234</v>
      </c>
      <c r="M5246">
        <v>147</v>
      </c>
      <c r="N5246">
        <v>7.9936566352844238</v>
      </c>
      <c r="O5246">
        <v>352.001953125</v>
      </c>
      <c r="P5246">
        <v>12.256633758544922</v>
      </c>
      <c r="Q5246">
        <v>282</v>
      </c>
    </row>
    <row r="5247" spans="1:17" x14ac:dyDescent="0.2">
      <c r="A5247">
        <v>45964.354166666664</v>
      </c>
      <c r="B5247">
        <v>19.57246208190918</v>
      </c>
      <c r="C5247">
        <v>111</v>
      </c>
      <c r="D5247">
        <v>20.638288497924805</v>
      </c>
      <c r="E5247">
        <v>19</v>
      </c>
      <c r="F5247">
        <v>47.623096466064453</v>
      </c>
      <c r="G5247">
        <v>215</v>
      </c>
      <c r="H5247">
        <v>33.282875061035156</v>
      </c>
      <c r="I5247">
        <v>118</v>
      </c>
      <c r="J5247">
        <v>9.2533178329467773</v>
      </c>
      <c r="K5247">
        <v>221</v>
      </c>
      <c r="L5247">
        <v>8.3812770843505859</v>
      </c>
      <c r="M5247">
        <v>146</v>
      </c>
      <c r="N5247">
        <v>7.7514700889587402</v>
      </c>
      <c r="O5247">
        <v>354</v>
      </c>
      <c r="P5247">
        <v>12.16011905670166</v>
      </c>
      <c r="Q5247">
        <v>281</v>
      </c>
    </row>
    <row r="5248" spans="1:17" x14ac:dyDescent="0.2">
      <c r="A5248">
        <v>45964.361111111109</v>
      </c>
      <c r="B5248">
        <v>19.911685943603516</v>
      </c>
      <c r="C5248">
        <v>111.99800109863281</v>
      </c>
      <c r="D5248">
        <v>20.348482131958008</v>
      </c>
      <c r="E5248">
        <v>19.997997283935547</v>
      </c>
      <c r="F5248">
        <v>46.894844055175781</v>
      </c>
      <c r="G5248">
        <v>213.99800109863281</v>
      </c>
      <c r="H5248">
        <v>29.941024780273438</v>
      </c>
      <c r="I5248">
        <v>119.98798370361328</v>
      </c>
      <c r="J5248">
        <v>8.9630260467529297</v>
      </c>
      <c r="K5248">
        <v>222</v>
      </c>
      <c r="L5248">
        <v>8.42962646484375</v>
      </c>
      <c r="M5248">
        <v>146</v>
      </c>
      <c r="N5248">
        <v>7.7997226715087891</v>
      </c>
      <c r="O5248">
        <v>353</v>
      </c>
      <c r="P5248">
        <v>12.063225746154785</v>
      </c>
      <c r="Q5248">
        <v>280.99798583984375</v>
      </c>
    </row>
    <row r="5249" spans="1:17" x14ac:dyDescent="0.2">
      <c r="A5249">
        <v>45964.368055555555</v>
      </c>
      <c r="B5249">
        <v>19.716850280761719</v>
      </c>
      <c r="C5249">
        <v>108.07859802246094</v>
      </c>
      <c r="D5249">
        <v>20.965042114257813</v>
      </c>
      <c r="E5249">
        <v>18.019649505615234</v>
      </c>
      <c r="F5249">
        <v>44.189193725585938</v>
      </c>
      <c r="G5249">
        <v>211.94105529785156</v>
      </c>
      <c r="H5249">
        <v>28.080244064331055</v>
      </c>
      <c r="I5249">
        <v>120.88210296630859</v>
      </c>
      <c r="J5249">
        <v>9.1583280563354492</v>
      </c>
      <c r="K5249">
        <v>221.9803466796875</v>
      </c>
      <c r="L5249">
        <v>8.4781703948974609</v>
      </c>
      <c r="M5249">
        <v>146</v>
      </c>
      <c r="N5249">
        <v>7.5576834678649902</v>
      </c>
      <c r="O5249">
        <v>354</v>
      </c>
      <c r="P5249">
        <v>12.161070823669434</v>
      </c>
      <c r="Q5249">
        <v>281</v>
      </c>
    </row>
    <row r="5250" spans="1:17" x14ac:dyDescent="0.2">
      <c r="A5250">
        <v>45964.375</v>
      </c>
      <c r="B5250">
        <v>20.249809265136719</v>
      </c>
      <c r="C5250">
        <v>110.98130035400391</v>
      </c>
      <c r="D5250">
        <v>21.313825607299805</v>
      </c>
      <c r="E5250">
        <v>17.981302261352539</v>
      </c>
      <c r="F5250">
        <v>48.646350860595703</v>
      </c>
      <c r="G5250">
        <v>214.92521667480469</v>
      </c>
      <c r="H5250">
        <v>32.213863372802734</v>
      </c>
      <c r="I5250">
        <v>117.94390869140625</v>
      </c>
      <c r="J5250">
        <v>9.0604372024536133</v>
      </c>
      <c r="K5250">
        <v>219.98130798339844</v>
      </c>
      <c r="L5250">
        <v>8.4763584136962891</v>
      </c>
      <c r="M5250">
        <v>145.01869201660156</v>
      </c>
      <c r="N5250">
        <v>7.650047779083252</v>
      </c>
      <c r="O5250">
        <v>351.30648803710938</v>
      </c>
      <c r="P5250">
        <v>12.060508728027344</v>
      </c>
      <c r="Q5250">
        <v>282</v>
      </c>
    </row>
    <row r="5251" spans="1:17" x14ac:dyDescent="0.2">
      <c r="A5251">
        <v>45964.381944444445</v>
      </c>
      <c r="B5251">
        <v>19.674352645874023</v>
      </c>
      <c r="C5251">
        <v>109.958740234375</v>
      </c>
      <c r="D5251">
        <v>21.104766845703125</v>
      </c>
      <c r="E5251">
        <v>17</v>
      </c>
      <c r="F5251">
        <v>45.959915161132813</v>
      </c>
      <c r="G5251">
        <v>209.1031494140625</v>
      </c>
      <c r="H5251">
        <v>30.893522262573242</v>
      </c>
      <c r="I5251">
        <v>117.9793701171875</v>
      </c>
      <c r="J5251">
        <v>9.2967672348022461</v>
      </c>
      <c r="K5251">
        <v>221</v>
      </c>
      <c r="L5251">
        <v>8.4801692962646484</v>
      </c>
      <c r="M5251">
        <v>146.0206298828125</v>
      </c>
      <c r="N5251">
        <v>7.5556845664978027</v>
      </c>
      <c r="O5251">
        <v>359</v>
      </c>
      <c r="P5251">
        <v>12.061226844787598</v>
      </c>
      <c r="Q5251">
        <v>282</v>
      </c>
    </row>
    <row r="5252" spans="1:17" x14ac:dyDescent="0.2">
      <c r="A5252">
        <v>45964.388888888891</v>
      </c>
      <c r="B5252">
        <v>19.693866729736328</v>
      </c>
      <c r="C5252">
        <v>110.97189331054688</v>
      </c>
      <c r="D5252">
        <v>20.428737640380859</v>
      </c>
      <c r="E5252">
        <v>17.028108596801758</v>
      </c>
      <c r="F5252">
        <v>46.029224395751953</v>
      </c>
      <c r="G5252">
        <v>212.91567993164063</v>
      </c>
      <c r="H5252">
        <v>31.901857376098633</v>
      </c>
      <c r="I5252">
        <v>115.02810668945313</v>
      </c>
      <c r="J5252">
        <v>9.1079778671264648</v>
      </c>
      <c r="K5252">
        <v>222.02810668945313</v>
      </c>
      <c r="L5252">
        <v>8.4808940887451172</v>
      </c>
      <c r="M5252">
        <v>146.02810668945313</v>
      </c>
      <c r="N5252">
        <v>6.9817700386047363</v>
      </c>
      <c r="O5252">
        <v>4.9718918800354004</v>
      </c>
      <c r="P5252">
        <v>12.212651252746582</v>
      </c>
      <c r="Q5252">
        <v>285</v>
      </c>
    </row>
    <row r="5253" spans="1:17" x14ac:dyDescent="0.2">
      <c r="A5253">
        <v>45964.395833333336</v>
      </c>
      <c r="B5253">
        <v>19.305070877075195</v>
      </c>
      <c r="C5253">
        <v>111.96302032470703</v>
      </c>
      <c r="D5253">
        <v>19.897180557250977</v>
      </c>
      <c r="E5253">
        <v>18.036977767944336</v>
      </c>
      <c r="F5253">
        <v>47.215892791748047</v>
      </c>
      <c r="G5253">
        <v>214</v>
      </c>
      <c r="H5253">
        <v>31.235572814941406</v>
      </c>
      <c r="I5253">
        <v>120.92604064941406</v>
      </c>
      <c r="J5253">
        <v>9.2066631317138672</v>
      </c>
      <c r="K5253">
        <v>221.03697204589844</v>
      </c>
      <c r="L5253">
        <v>8.4835453033447266</v>
      </c>
      <c r="M5253">
        <v>146</v>
      </c>
      <c r="N5253">
        <v>6.8776383399963379</v>
      </c>
      <c r="O5253">
        <v>4.1109356880187988</v>
      </c>
      <c r="P5253">
        <v>12.248054504394531</v>
      </c>
      <c r="Q5253">
        <v>287</v>
      </c>
    </row>
    <row r="5254" spans="1:17" x14ac:dyDescent="0.2">
      <c r="A5254">
        <v>45964.402777777781</v>
      </c>
      <c r="B5254">
        <v>19.912946701049805</v>
      </c>
      <c r="C5254">
        <v>110</v>
      </c>
      <c r="D5254">
        <v>20.493400573730469</v>
      </c>
      <c r="E5254">
        <v>17</v>
      </c>
      <c r="F5254">
        <v>46.701248168945313</v>
      </c>
      <c r="G5254">
        <v>213.0186767578125</v>
      </c>
      <c r="H5254">
        <v>30.619665145874023</v>
      </c>
      <c r="I5254">
        <v>115.96263122558594</v>
      </c>
      <c r="J5254">
        <v>9.1079778671264648</v>
      </c>
      <c r="K5254">
        <v>223</v>
      </c>
      <c r="L5254">
        <v>8.477717399597168</v>
      </c>
      <c r="M5254">
        <v>146.00933837890625</v>
      </c>
      <c r="N5254">
        <v>6.7857046127319336</v>
      </c>
      <c r="O5254">
        <v>4.0280241966247559</v>
      </c>
      <c r="P5254">
        <v>11.867629051208496</v>
      </c>
      <c r="Q5254">
        <v>286.0186767578125</v>
      </c>
    </row>
    <row r="5255" spans="1:17" x14ac:dyDescent="0.2">
      <c r="A5255">
        <v>45964.409722222219</v>
      </c>
      <c r="B5255">
        <v>20.286750793457031</v>
      </c>
      <c r="C5255">
        <v>110.04657745361328</v>
      </c>
      <c r="D5255">
        <v>21.112602233886719</v>
      </c>
      <c r="E5255">
        <v>18.023288726806641</v>
      </c>
      <c r="F5255">
        <v>45.768650054931641</v>
      </c>
      <c r="G5255">
        <v>214.01164245605469</v>
      </c>
      <c r="H5255">
        <v>31.481321334838867</v>
      </c>
      <c r="I5255">
        <v>118.98835754394531</v>
      </c>
      <c r="J5255">
        <v>9.1079778671264648</v>
      </c>
      <c r="K5255">
        <v>220</v>
      </c>
      <c r="L5255">
        <v>8.5750637054443359</v>
      </c>
      <c r="M5255">
        <v>147</v>
      </c>
      <c r="N5255">
        <v>6.8816862106323242</v>
      </c>
      <c r="O5255">
        <v>4.0116448402404785</v>
      </c>
      <c r="P5255">
        <v>11.96633243560791</v>
      </c>
      <c r="Q5255">
        <v>287.01165771484375</v>
      </c>
    </row>
    <row r="5256" spans="1:17" x14ac:dyDescent="0.2">
      <c r="A5256">
        <v>45964.416666666664</v>
      </c>
      <c r="B5256">
        <v>19.759675979614258</v>
      </c>
      <c r="C5256">
        <v>110.97286224365234</v>
      </c>
      <c r="D5256">
        <v>20.820245742797852</v>
      </c>
      <c r="E5256">
        <v>16.027135848999023</v>
      </c>
      <c r="F5256">
        <v>49.446590423583984</v>
      </c>
      <c r="G5256">
        <v>212.05427551269531</v>
      </c>
      <c r="H5256">
        <v>31.606571197509766</v>
      </c>
      <c r="I5256">
        <v>120.94573211669922</v>
      </c>
      <c r="J5256">
        <v>8.9181337356567383</v>
      </c>
      <c r="K5256">
        <v>221.02713012695313</v>
      </c>
      <c r="L5256">
        <v>8.5239877700805664</v>
      </c>
      <c r="M5256">
        <v>147</v>
      </c>
      <c r="N5256">
        <v>6.975008487701416</v>
      </c>
      <c r="O5256">
        <v>4.1085424423217773</v>
      </c>
      <c r="P5256">
        <v>11.866809844970703</v>
      </c>
      <c r="Q5256">
        <v>287</v>
      </c>
    </row>
    <row r="5257" spans="1:17" x14ac:dyDescent="0.2">
      <c r="A5257">
        <v>45964.423611111109</v>
      </c>
      <c r="B5257">
        <v>19.468624114990234</v>
      </c>
      <c r="C5257">
        <v>112.91398620605469</v>
      </c>
      <c r="D5257">
        <v>20.217548370361328</v>
      </c>
      <c r="E5257">
        <v>17</v>
      </c>
      <c r="F5257">
        <v>46.780052185058594</v>
      </c>
      <c r="G5257">
        <v>212.05734252929688</v>
      </c>
      <c r="H5257">
        <v>31.801525115966797</v>
      </c>
      <c r="I5257">
        <v>116.02867126464844</v>
      </c>
      <c r="J5257">
        <v>9.0152521133422852</v>
      </c>
      <c r="K5257">
        <v>222</v>
      </c>
      <c r="L5257">
        <v>8.4338912963867188</v>
      </c>
      <c r="M5257">
        <v>147</v>
      </c>
      <c r="N5257">
        <v>6.8877639770507813</v>
      </c>
      <c r="O5257">
        <v>4.9713287353515625</v>
      </c>
      <c r="P5257">
        <v>11.58570384979248</v>
      </c>
      <c r="Q5257">
        <v>287.0286865234375</v>
      </c>
    </row>
    <row r="5258" spans="1:17" x14ac:dyDescent="0.2">
      <c r="A5258">
        <v>45964.430555555555</v>
      </c>
      <c r="B5258">
        <v>20.425373077392578</v>
      </c>
      <c r="C5258">
        <v>111.97179412841797</v>
      </c>
      <c r="D5258">
        <v>20.452699661254883</v>
      </c>
      <c r="E5258">
        <v>18.971796035766602</v>
      </c>
      <c r="F5258">
        <v>46.893665313720703</v>
      </c>
      <c r="G5258">
        <v>215.14102172851563</v>
      </c>
      <c r="H5258">
        <v>33.222011566162109</v>
      </c>
      <c r="I5258">
        <v>120</v>
      </c>
      <c r="J5258">
        <v>9.1079778671264648</v>
      </c>
      <c r="K5258">
        <v>221.0281982421875</v>
      </c>
      <c r="L5258">
        <v>8.4809036254882813</v>
      </c>
      <c r="M5258">
        <v>146.0281982421875</v>
      </c>
      <c r="N5258">
        <v>7.073216438293457</v>
      </c>
      <c r="O5258">
        <v>348.93115234375</v>
      </c>
      <c r="P5258">
        <v>12.055027008056641</v>
      </c>
      <c r="Q5258">
        <v>287</v>
      </c>
    </row>
    <row r="5259" spans="1:17" x14ac:dyDescent="0.2">
      <c r="A5259">
        <v>45964.4375</v>
      </c>
      <c r="B5259">
        <v>19.618165969848633</v>
      </c>
      <c r="C5259">
        <v>109.05659484863281</v>
      </c>
      <c r="D5259">
        <v>20.362688064575195</v>
      </c>
      <c r="E5259">
        <v>18.028297424316406</v>
      </c>
      <c r="F5259">
        <v>47.235523223876953</v>
      </c>
      <c r="G5259">
        <v>213.88681030273438</v>
      </c>
      <c r="H5259">
        <v>29.975234985351563</v>
      </c>
      <c r="I5259">
        <v>114.14148712158203</v>
      </c>
      <c r="J5259">
        <v>9.1536827087402344</v>
      </c>
      <c r="K5259">
        <v>221.97169494628906</v>
      </c>
      <c r="L5259">
        <v>8.572321891784668</v>
      </c>
      <c r="M5259">
        <v>146.97169494628906</v>
      </c>
      <c r="N5259">
        <v>7.075958251953125</v>
      </c>
      <c r="O5259">
        <v>3.0565958023071289</v>
      </c>
      <c r="P5259">
        <v>11.816879272460938</v>
      </c>
      <c r="Q5259">
        <v>288</v>
      </c>
    </row>
    <row r="5260" spans="1:17" x14ac:dyDescent="0.2">
      <c r="A5260">
        <v>45964.444444444445</v>
      </c>
      <c r="B5260">
        <v>20.13676643371582</v>
      </c>
      <c r="C5260">
        <v>109.02933502197266</v>
      </c>
      <c r="D5260">
        <v>20.532867431640625</v>
      </c>
      <c r="E5260">
        <v>17.970663070678711</v>
      </c>
      <c r="F5260">
        <v>48.552112579345703</v>
      </c>
      <c r="G5260">
        <v>213.02934265136719</v>
      </c>
      <c r="H5260">
        <v>30.200763702392578</v>
      </c>
      <c r="I5260">
        <v>112.20536041259766</v>
      </c>
      <c r="J5260">
        <v>9.2476329803466797</v>
      </c>
      <c r="K5260">
        <v>221.02934265136719</v>
      </c>
      <c r="L5260">
        <v>8.5750637054443359</v>
      </c>
      <c r="M5260">
        <v>147</v>
      </c>
      <c r="N5260">
        <v>7.3496837615966797</v>
      </c>
      <c r="O5260">
        <v>1.0586751699447632</v>
      </c>
      <c r="P5260">
        <v>11.962068557739258</v>
      </c>
      <c r="Q5260">
        <v>288</v>
      </c>
    </row>
    <row r="5261" spans="1:17" x14ac:dyDescent="0.2">
      <c r="A5261">
        <v>45964.451388888891</v>
      </c>
      <c r="B5261">
        <v>19.821559906005859</v>
      </c>
      <c r="C5261">
        <v>110</v>
      </c>
      <c r="D5261">
        <v>21.078428268432617</v>
      </c>
      <c r="E5261">
        <v>17.943328857421875</v>
      </c>
      <c r="F5261">
        <v>44.823368072509766</v>
      </c>
      <c r="G5261">
        <v>216.85832214355469</v>
      </c>
      <c r="H5261">
        <v>28.659446716308594</v>
      </c>
      <c r="I5261">
        <v>119.11334228515625</v>
      </c>
      <c r="J5261">
        <v>9.2478265762329102</v>
      </c>
      <c r="K5261">
        <v>220.02833557128906</v>
      </c>
      <c r="L5261">
        <v>8.4795427322387695</v>
      </c>
      <c r="M5261">
        <v>146.02833557128906</v>
      </c>
      <c r="N5261">
        <v>7.1728553771972656</v>
      </c>
      <c r="O5261">
        <v>2</v>
      </c>
      <c r="P5261">
        <v>11.636814117431641</v>
      </c>
      <c r="Q5261">
        <v>287.9716796875</v>
      </c>
    </row>
    <row r="5262" spans="1:17" x14ac:dyDescent="0.2">
      <c r="A5262">
        <v>45964.458333333336</v>
      </c>
      <c r="B5262">
        <v>20.000259399414063</v>
      </c>
      <c r="C5262">
        <v>109.97171020507813</v>
      </c>
      <c r="D5262">
        <v>20.7685546875</v>
      </c>
      <c r="E5262">
        <v>17.971712112426758</v>
      </c>
      <c r="F5262">
        <v>47.236892700195313</v>
      </c>
      <c r="G5262">
        <v>214.97171020507813</v>
      </c>
      <c r="H5262">
        <v>30.809762954711914</v>
      </c>
      <c r="I5262">
        <v>118.02828979492188</v>
      </c>
      <c r="J5262">
        <v>9.113459587097168</v>
      </c>
      <c r="K5262">
        <v>220.02828979492188</v>
      </c>
      <c r="L5262">
        <v>8.5279874801635742</v>
      </c>
      <c r="M5262">
        <v>147</v>
      </c>
      <c r="N5262">
        <v>7.3611559867858887</v>
      </c>
      <c r="O5262">
        <v>1.9717116355895996</v>
      </c>
      <c r="P5262">
        <v>11.872179985046387</v>
      </c>
      <c r="Q5262">
        <v>287.02828979492188</v>
      </c>
    </row>
    <row r="5263" spans="1:17" x14ac:dyDescent="0.2">
      <c r="A5263">
        <v>45964.465277777781</v>
      </c>
      <c r="B5263">
        <v>19.432094573974609</v>
      </c>
      <c r="C5263">
        <v>110</v>
      </c>
      <c r="D5263">
        <v>20.691709518432617</v>
      </c>
      <c r="E5263">
        <v>17</v>
      </c>
      <c r="F5263">
        <v>47.717502593994141</v>
      </c>
      <c r="G5263">
        <v>215.89735412597656</v>
      </c>
      <c r="H5263">
        <v>32.282859802246094</v>
      </c>
      <c r="I5263">
        <v>115.05132293701172</v>
      </c>
      <c r="J5263">
        <v>8.8210268020629883</v>
      </c>
      <c r="K5263">
        <v>220.97433471679688</v>
      </c>
      <c r="L5263">
        <v>8.5713338851928711</v>
      </c>
      <c r="M5263">
        <v>147</v>
      </c>
      <c r="N5263">
        <v>7.2719764709472656</v>
      </c>
      <c r="O5263">
        <v>11.161246299743652</v>
      </c>
      <c r="P5263">
        <v>11.729071617126465</v>
      </c>
      <c r="Q5263">
        <v>287</v>
      </c>
    </row>
    <row r="5264" spans="1:17" x14ac:dyDescent="0.2">
      <c r="A5264">
        <v>45964.472222222219</v>
      </c>
      <c r="B5264">
        <v>19.190715789794922</v>
      </c>
      <c r="C5264">
        <v>111</v>
      </c>
      <c r="D5264">
        <v>20.501108169555664</v>
      </c>
      <c r="E5264">
        <v>17.024057388305664</v>
      </c>
      <c r="F5264">
        <v>46.047664642333984</v>
      </c>
      <c r="G5264">
        <v>216.90376281738281</v>
      </c>
      <c r="H5264">
        <v>29.891607284545898</v>
      </c>
      <c r="I5264">
        <v>122.95188140869141</v>
      </c>
      <c r="J5264">
        <v>9.2002086639404297</v>
      </c>
      <c r="K5264">
        <v>221.02406311035156</v>
      </c>
      <c r="L5264">
        <v>8.4332199096679688</v>
      </c>
      <c r="M5264">
        <v>147</v>
      </c>
      <c r="N5264">
        <v>7.7444767951965332</v>
      </c>
      <c r="O5264">
        <v>359</v>
      </c>
      <c r="P5264">
        <v>11.864776611328125</v>
      </c>
      <c r="Q5264">
        <v>286</v>
      </c>
    </row>
    <row r="5265" spans="1:17" x14ac:dyDescent="0.2">
      <c r="A5265">
        <v>45964.479166666664</v>
      </c>
      <c r="B5265">
        <v>19.579858779907227</v>
      </c>
      <c r="C5265">
        <v>110.05088806152344</v>
      </c>
      <c r="D5265">
        <v>20.627193450927734</v>
      </c>
      <c r="E5265">
        <v>17.025444030761719</v>
      </c>
      <c r="F5265">
        <v>47.201499938964844</v>
      </c>
      <c r="G5265">
        <v>214.02545166015625</v>
      </c>
      <c r="H5265">
        <v>31.339214324951172</v>
      </c>
      <c r="I5265">
        <v>120.97455596923828</v>
      </c>
      <c r="J5265">
        <v>9.2024059295654297</v>
      </c>
      <c r="K5265">
        <v>219.97454833984375</v>
      </c>
      <c r="L5265">
        <v>8.4781703948974609</v>
      </c>
      <c r="M5265">
        <v>146</v>
      </c>
      <c r="N5265">
        <v>7.4583249092102051</v>
      </c>
      <c r="O5265">
        <v>1.9745550155639648</v>
      </c>
      <c r="P5265">
        <v>11.823457717895508</v>
      </c>
      <c r="Q5265">
        <v>286.9490966796875</v>
      </c>
    </row>
    <row r="5266" spans="1:17" x14ac:dyDescent="0.2">
      <c r="A5266">
        <v>45964.486111111109</v>
      </c>
      <c r="B5266">
        <v>19.954509735107422</v>
      </c>
      <c r="C5266">
        <v>111</v>
      </c>
      <c r="D5266">
        <v>20.827932357788086</v>
      </c>
      <c r="E5266">
        <v>17.085554122924805</v>
      </c>
      <c r="F5266">
        <v>47.311511993408203</v>
      </c>
      <c r="G5266">
        <v>211.05703735351563</v>
      </c>
      <c r="H5266">
        <v>30.486783981323242</v>
      </c>
      <c r="I5266">
        <v>120.85740661621094</v>
      </c>
      <c r="J5266">
        <v>9.2477912902832031</v>
      </c>
      <c r="K5266">
        <v>220</v>
      </c>
      <c r="L5266">
        <v>8.4324865341186523</v>
      </c>
      <c r="M5266">
        <v>147</v>
      </c>
      <c r="N5266">
        <v>7.5023288726806641</v>
      </c>
      <c r="O5266">
        <v>0.14259150624275208</v>
      </c>
      <c r="P5266">
        <v>11.908214569091797</v>
      </c>
      <c r="Q5266">
        <v>287</v>
      </c>
    </row>
    <row r="5267" spans="1:17" x14ac:dyDescent="0.2">
      <c r="A5267">
        <v>45964.493055555555</v>
      </c>
      <c r="B5267">
        <v>19.885784149169922</v>
      </c>
      <c r="C5267">
        <v>110.08194732666016</v>
      </c>
      <c r="D5267">
        <v>20.741138458251953</v>
      </c>
      <c r="E5267">
        <v>18.081945419311523</v>
      </c>
      <c r="F5267">
        <v>49.826644897460938</v>
      </c>
      <c r="G5267">
        <v>213</v>
      </c>
      <c r="H5267">
        <v>32.610206604003906</v>
      </c>
      <c r="I5267">
        <v>120.04096984863281</v>
      </c>
      <c r="J5267">
        <v>8.9626379013061523</v>
      </c>
      <c r="K5267">
        <v>222</v>
      </c>
      <c r="L5267">
        <v>8.4761857986450195</v>
      </c>
      <c r="M5267">
        <v>147.95903015136719</v>
      </c>
      <c r="N5267">
        <v>7.3519868850708008</v>
      </c>
      <c r="O5267">
        <v>4</v>
      </c>
      <c r="P5267">
        <v>12.194670677185059</v>
      </c>
      <c r="Q5267">
        <v>287.95901489257813</v>
      </c>
    </row>
    <row r="5268" spans="1:17" x14ac:dyDescent="0.2">
      <c r="A5268">
        <v>45964.5</v>
      </c>
      <c r="B5268">
        <v>20.378410339355469</v>
      </c>
      <c r="C5268">
        <v>110</v>
      </c>
      <c r="D5268">
        <v>21.122756958007813</v>
      </c>
      <c r="E5268">
        <v>18</v>
      </c>
      <c r="F5268">
        <v>45.500411987304688</v>
      </c>
      <c r="G5268">
        <v>212.07284545898438</v>
      </c>
      <c r="H5268">
        <v>29.482860565185547</v>
      </c>
      <c r="I5268">
        <v>120.03642272949219</v>
      </c>
      <c r="J5268">
        <v>8.9661664962768555</v>
      </c>
      <c r="K5268">
        <v>220.03642272949219</v>
      </c>
      <c r="L5268">
        <v>8.4297237396240234</v>
      </c>
      <c r="M5268">
        <v>147</v>
      </c>
      <c r="N5268">
        <v>7.0714521408081055</v>
      </c>
      <c r="O5268">
        <v>6.0364198684692383</v>
      </c>
      <c r="P5268">
        <v>11.578758239746094</v>
      </c>
      <c r="Q5268">
        <v>288</v>
      </c>
    </row>
    <row r="5269" spans="1:17" x14ac:dyDescent="0.2">
      <c r="A5269">
        <v>45964.506944444445</v>
      </c>
      <c r="B5269">
        <v>19.581892013549805</v>
      </c>
      <c r="C5269">
        <v>110.03244018554688</v>
      </c>
      <c r="D5269">
        <v>20.838363647460938</v>
      </c>
      <c r="E5269">
        <v>18.064884185791016</v>
      </c>
      <c r="F5269">
        <v>48.059391021728516</v>
      </c>
      <c r="G5269">
        <v>214.93511962890625</v>
      </c>
      <c r="H5269">
        <v>29.124870300292969</v>
      </c>
      <c r="I5269">
        <v>116.06488037109375</v>
      </c>
      <c r="J5269">
        <v>9.1064062118530273</v>
      </c>
      <c r="K5269">
        <v>222</v>
      </c>
      <c r="L5269">
        <v>8.5266170501708984</v>
      </c>
      <c r="M5269">
        <v>147</v>
      </c>
      <c r="N5269">
        <v>6.888859748840332</v>
      </c>
      <c r="O5269">
        <v>1.0648832321166992</v>
      </c>
      <c r="P5269">
        <v>11.720955848693848</v>
      </c>
      <c r="Q5269">
        <v>287.03244018554688</v>
      </c>
    </row>
    <row r="5270" spans="1:17" x14ac:dyDescent="0.2">
      <c r="A5270">
        <v>45964.513888888891</v>
      </c>
      <c r="B5270">
        <v>19.574060440063477</v>
      </c>
      <c r="C5270">
        <v>109</v>
      </c>
      <c r="D5270">
        <v>20.585044860839844</v>
      </c>
      <c r="E5270">
        <v>16.066009521484375</v>
      </c>
      <c r="F5270">
        <v>46.618980407714844</v>
      </c>
      <c r="G5270">
        <v>217.83497619628906</v>
      </c>
      <c r="H5270">
        <v>30.750377655029297</v>
      </c>
      <c r="I5270">
        <v>120.93399047851563</v>
      </c>
      <c r="J5270">
        <v>9.1500282287597656</v>
      </c>
      <c r="K5270">
        <v>221.96699523925781</v>
      </c>
      <c r="L5270">
        <v>8.5734643936157227</v>
      </c>
      <c r="M5270">
        <v>147</v>
      </c>
      <c r="N5270">
        <v>6.6984348297119141</v>
      </c>
      <c r="O5270">
        <v>2</v>
      </c>
      <c r="P5270">
        <v>11.627204895019531</v>
      </c>
      <c r="Q5270">
        <v>287.03302001953125</v>
      </c>
    </row>
    <row r="5271" spans="1:17" x14ac:dyDescent="0.2">
      <c r="A5271">
        <v>45964.520833333336</v>
      </c>
      <c r="B5271">
        <v>19.655981063842773</v>
      </c>
      <c r="C5271">
        <v>111.02760314941406</v>
      </c>
      <c r="D5271">
        <v>20.957357406616211</v>
      </c>
      <c r="E5271">
        <v>17</v>
      </c>
      <c r="F5271">
        <v>47.558300018310547</v>
      </c>
      <c r="G5271">
        <v>217.02760314941406</v>
      </c>
      <c r="H5271">
        <v>29.918052673339844</v>
      </c>
      <c r="I5271">
        <v>118.11042022705078</v>
      </c>
      <c r="J5271">
        <v>9.1039657592773438</v>
      </c>
      <c r="K5271">
        <v>220.97239685058594</v>
      </c>
      <c r="L5271">
        <v>8.4297237396240234</v>
      </c>
      <c r="M5271">
        <v>147</v>
      </c>
      <c r="N5271">
        <v>6.9816727638244629</v>
      </c>
      <c r="O5271">
        <v>349.17266845703125</v>
      </c>
      <c r="P5271">
        <v>11.814305305480957</v>
      </c>
      <c r="Q5271">
        <v>288.02761840820313</v>
      </c>
    </row>
    <row r="5272" spans="1:17" x14ac:dyDescent="0.2">
      <c r="A5272">
        <v>45964.527777777781</v>
      </c>
      <c r="B5272">
        <v>19.092844009399414</v>
      </c>
      <c r="C5272">
        <v>111</v>
      </c>
      <c r="D5272">
        <v>19.786855697631836</v>
      </c>
      <c r="E5272">
        <v>18.974979400634766</v>
      </c>
      <c r="F5272">
        <v>49.839481353759766</v>
      </c>
      <c r="G5272">
        <v>215.82485961914063</v>
      </c>
      <c r="H5272">
        <v>31.117319107055664</v>
      </c>
      <c r="I5272">
        <v>118</v>
      </c>
      <c r="J5272">
        <v>9.1152505874633789</v>
      </c>
      <c r="K5272">
        <v>221.0250244140625</v>
      </c>
      <c r="L5272">
        <v>8.5266170501708984</v>
      </c>
      <c r="M5272">
        <v>147</v>
      </c>
      <c r="N5272">
        <v>7.170109748840332</v>
      </c>
      <c r="O5272">
        <v>5.0041481852531433E-2</v>
      </c>
      <c r="P5272">
        <v>11.670803070068359</v>
      </c>
      <c r="Q5272">
        <v>287.9749755859375</v>
      </c>
    </row>
    <row r="5273" spans="1:17" x14ac:dyDescent="0.2">
      <c r="A5273">
        <v>45964.534722222219</v>
      </c>
      <c r="B5273">
        <v>19.518447875976563</v>
      </c>
      <c r="C5273">
        <v>109.97701263427734</v>
      </c>
      <c r="D5273">
        <v>20.729616165161133</v>
      </c>
      <c r="E5273">
        <v>17.954030990600586</v>
      </c>
      <c r="F5273">
        <v>45.490325927734375</v>
      </c>
      <c r="G5273">
        <v>212</v>
      </c>
      <c r="H5273">
        <v>29.570297241210938</v>
      </c>
      <c r="I5273">
        <v>119.90805816650391</v>
      </c>
      <c r="J5273">
        <v>9.1090917587280273</v>
      </c>
      <c r="K5273">
        <v>221.02297973632813</v>
      </c>
      <c r="L5273">
        <v>8.4803972244262695</v>
      </c>
      <c r="M5273">
        <v>146.02297973632813</v>
      </c>
      <c r="N5273">
        <v>6.5909771919250488</v>
      </c>
      <c r="O5273">
        <v>350.79443359375</v>
      </c>
      <c r="P5273">
        <v>11.913431167602539</v>
      </c>
      <c r="Q5273">
        <v>287.02297973632813</v>
      </c>
    </row>
    <row r="5274" spans="1:17" x14ac:dyDescent="0.2">
      <c r="A5274">
        <v>45964.541666666664</v>
      </c>
      <c r="B5274">
        <v>19.57246208190918</v>
      </c>
      <c r="C5274">
        <v>110.03673553466797</v>
      </c>
      <c r="D5274">
        <v>20.435604095458984</v>
      </c>
      <c r="E5274">
        <v>17.036733627319336</v>
      </c>
      <c r="F5274">
        <v>47.633773803710938</v>
      </c>
      <c r="G5274">
        <v>219.94490051269531</v>
      </c>
      <c r="H5274">
        <v>30.616527557373047</v>
      </c>
      <c r="I5274">
        <v>122.01836395263672</v>
      </c>
      <c r="J5274">
        <v>9.1528654098510742</v>
      </c>
      <c r="K5274">
        <v>221.98162841796875</v>
      </c>
      <c r="L5274">
        <v>8.4315032958984375</v>
      </c>
      <c r="M5274">
        <v>147</v>
      </c>
      <c r="N5274">
        <v>7.168330192565918</v>
      </c>
      <c r="O5274">
        <v>2.9816334247589111</v>
      </c>
      <c r="P5274">
        <v>11.628984451293945</v>
      </c>
      <c r="Q5274">
        <v>288</v>
      </c>
    </row>
    <row r="5275" spans="1:17" x14ac:dyDescent="0.2">
      <c r="A5275">
        <v>45964.548611111109</v>
      </c>
      <c r="B5275">
        <v>19.388980865478516</v>
      </c>
      <c r="C5275">
        <v>111.98363494873047</v>
      </c>
      <c r="D5275">
        <v>20.169677734375</v>
      </c>
      <c r="E5275">
        <v>18.016365051269531</v>
      </c>
      <c r="F5275">
        <v>47.448337554931641</v>
      </c>
      <c r="G5275">
        <v>213.983642578125</v>
      </c>
      <c r="H5275">
        <v>30.547576904296875</v>
      </c>
      <c r="I5275">
        <v>123.85272216796875</v>
      </c>
      <c r="J5275">
        <v>9.1040134429931641</v>
      </c>
      <c r="K5275">
        <v>220</v>
      </c>
      <c r="L5275">
        <v>8.4773778915405273</v>
      </c>
      <c r="M5275">
        <v>146.016357421875</v>
      </c>
      <c r="N5275">
        <v>7.0716309547424316</v>
      </c>
      <c r="O5275">
        <v>3.9836356639862061</v>
      </c>
      <c r="P5275">
        <v>11.627204895019531</v>
      </c>
      <c r="Q5275">
        <v>288.983642578125</v>
      </c>
    </row>
    <row r="5276" spans="1:17" x14ac:dyDescent="0.2">
      <c r="A5276">
        <v>45964.555555555555</v>
      </c>
      <c r="B5276">
        <v>19.567279815673828</v>
      </c>
      <c r="C5276">
        <v>109.02139282226563</v>
      </c>
      <c r="D5276">
        <v>20.731555938720703</v>
      </c>
      <c r="E5276">
        <v>19</v>
      </c>
      <c r="F5276">
        <v>48.930118560791016</v>
      </c>
      <c r="G5276">
        <v>215</v>
      </c>
      <c r="H5276">
        <v>29.421131134033203</v>
      </c>
      <c r="I5276">
        <v>118.04278564453125</v>
      </c>
      <c r="J5276">
        <v>9.3481388092041016</v>
      </c>
      <c r="K5276">
        <v>223.01069641113281</v>
      </c>
      <c r="L5276">
        <v>8.430241584777832</v>
      </c>
      <c r="M5276">
        <v>148</v>
      </c>
      <c r="N5276">
        <v>6.881502628326416</v>
      </c>
      <c r="O5276">
        <v>5.9572162628173828</v>
      </c>
      <c r="P5276">
        <v>11.582385063171387</v>
      </c>
      <c r="Q5276">
        <v>288.98931884765625</v>
      </c>
    </row>
    <row r="5277" spans="1:17" x14ac:dyDescent="0.2">
      <c r="A5277">
        <v>45964.5625</v>
      </c>
      <c r="B5277">
        <v>19.822393417358398</v>
      </c>
      <c r="C5277">
        <v>110</v>
      </c>
      <c r="D5277">
        <v>20.645986557006836</v>
      </c>
      <c r="E5277">
        <v>19</v>
      </c>
      <c r="F5277">
        <v>47.172840118408203</v>
      </c>
      <c r="G5277">
        <v>214.86380004882813</v>
      </c>
      <c r="H5277">
        <v>29.507333755493164</v>
      </c>
      <c r="I5277">
        <v>118.97730255126953</v>
      </c>
      <c r="J5277">
        <v>9.0121841430664063</v>
      </c>
      <c r="K5277">
        <v>222</v>
      </c>
      <c r="L5277">
        <v>8.5244178771972656</v>
      </c>
      <c r="M5277">
        <v>147</v>
      </c>
      <c r="N5277">
        <v>6.7913341522216797</v>
      </c>
      <c r="O5277">
        <v>350.89620971679688</v>
      </c>
      <c r="P5277">
        <v>11.818793296813965</v>
      </c>
      <c r="Q5277">
        <v>286.06808471679688</v>
      </c>
    </row>
    <row r="5278" spans="1:17" x14ac:dyDescent="0.2">
      <c r="A5278">
        <v>45964.569444444445</v>
      </c>
      <c r="B5278">
        <v>19.989328384399414</v>
      </c>
      <c r="C5278">
        <v>111</v>
      </c>
      <c r="D5278">
        <v>21.207679748535156</v>
      </c>
      <c r="E5278">
        <v>19.950580596923828</v>
      </c>
      <c r="F5278">
        <v>46.748729705810547</v>
      </c>
      <c r="G5278">
        <v>211.02470397949219</v>
      </c>
      <c r="H5278">
        <v>29.152374267578125</v>
      </c>
      <c r="I5278">
        <v>121.87644958496094</v>
      </c>
      <c r="J5278">
        <v>8.965031623840332</v>
      </c>
      <c r="K5278">
        <v>221.02470397949219</v>
      </c>
      <c r="L5278">
        <v>8.5278139114379883</v>
      </c>
      <c r="M5278">
        <v>147</v>
      </c>
      <c r="N5278">
        <v>7.4560017585754395</v>
      </c>
      <c r="O5278">
        <v>1.0494191646575928</v>
      </c>
      <c r="P5278">
        <v>11.868242263793945</v>
      </c>
      <c r="Q5278">
        <v>288.95059204101563</v>
      </c>
    </row>
    <row r="5279" spans="1:17" x14ac:dyDescent="0.2">
      <c r="A5279">
        <v>45964.576388888891</v>
      </c>
      <c r="B5279">
        <v>19.80511474609375</v>
      </c>
      <c r="C5279">
        <v>111.02197265625</v>
      </c>
      <c r="D5279">
        <v>20.532878875732422</v>
      </c>
      <c r="E5279">
        <v>17.978025436401367</v>
      </c>
      <c r="F5279">
        <v>47.31964111328125</v>
      </c>
      <c r="G5279">
        <v>213.10986328125</v>
      </c>
      <c r="H5279">
        <v>31.680418014526367</v>
      </c>
      <c r="I5279">
        <v>121.06591796875</v>
      </c>
      <c r="J5279">
        <v>9.0605955123901367</v>
      </c>
      <c r="K5279">
        <v>221.97802734375</v>
      </c>
      <c r="L5279">
        <v>8.4297237396240234</v>
      </c>
      <c r="M5279">
        <v>147</v>
      </c>
      <c r="N5279">
        <v>7.170109748840332</v>
      </c>
      <c r="O5279">
        <v>1.9560521841049194</v>
      </c>
      <c r="P5279">
        <v>11.627204895019531</v>
      </c>
      <c r="Q5279">
        <v>288</v>
      </c>
    </row>
    <row r="5280" spans="1:17" x14ac:dyDescent="0.2">
      <c r="A5280">
        <v>45964.583333333336</v>
      </c>
      <c r="B5280">
        <v>20.765903472900391</v>
      </c>
      <c r="C5280">
        <v>110</v>
      </c>
      <c r="D5280">
        <v>21.49555778503418</v>
      </c>
      <c r="E5280">
        <v>18.020328521728516</v>
      </c>
      <c r="F5280">
        <v>48.314151763916016</v>
      </c>
      <c r="G5280">
        <v>209.14230346679688</v>
      </c>
      <c r="H5280">
        <v>28.863203048706055</v>
      </c>
      <c r="I5280">
        <v>121.06098175048828</v>
      </c>
      <c r="J5280">
        <v>8.9626379013061523</v>
      </c>
      <c r="K5280">
        <v>221</v>
      </c>
      <c r="L5280">
        <v>8.4297237396240234</v>
      </c>
      <c r="M5280">
        <v>147</v>
      </c>
      <c r="N5280">
        <v>6.8873085975646973</v>
      </c>
      <c r="O5280">
        <v>350.74285888671875</v>
      </c>
      <c r="P5280">
        <v>11.815083503723145</v>
      </c>
      <c r="Q5280">
        <v>287</v>
      </c>
    </row>
    <row r="5281" spans="1:17" x14ac:dyDescent="0.2">
      <c r="A5281">
        <v>45964.590277777781</v>
      </c>
      <c r="B5281">
        <v>21.220285415649414</v>
      </c>
      <c r="C5281">
        <v>110.00164031982422</v>
      </c>
      <c r="D5281">
        <v>22.285953521728516</v>
      </c>
      <c r="E5281">
        <v>19.003280639648438</v>
      </c>
      <c r="F5281">
        <v>47.285717010498047</v>
      </c>
      <c r="G5281">
        <v>215</v>
      </c>
      <c r="H5281">
        <v>29.695674896240234</v>
      </c>
      <c r="I5281">
        <v>118.99835968017578</v>
      </c>
      <c r="J5281">
        <v>9.107421875</v>
      </c>
      <c r="K5281">
        <v>220</v>
      </c>
      <c r="L5281">
        <v>8.5266170501708984</v>
      </c>
      <c r="M5281">
        <v>146.00164794921875</v>
      </c>
      <c r="N5281">
        <v>7.170109748840332</v>
      </c>
      <c r="O5281">
        <v>3.9950776100158691</v>
      </c>
      <c r="P5281">
        <v>11.433974266052246</v>
      </c>
      <c r="Q5281">
        <v>287</v>
      </c>
    </row>
    <row r="5282" spans="1:17" x14ac:dyDescent="0.2">
      <c r="A5282">
        <v>45964.597222222219</v>
      </c>
      <c r="B5282">
        <v>20.248519897460938</v>
      </c>
      <c r="C5282">
        <v>110.98866271972656</v>
      </c>
      <c r="D5282">
        <v>20.882719039916992</v>
      </c>
      <c r="E5282">
        <v>17.988666534423828</v>
      </c>
      <c r="F5282">
        <v>51.382167816162109</v>
      </c>
      <c r="G5282">
        <v>214.01133728027344</v>
      </c>
      <c r="H5282">
        <v>29.005163192749023</v>
      </c>
      <c r="I5282">
        <v>118.02266693115234</v>
      </c>
      <c r="J5282">
        <v>8.915287971496582</v>
      </c>
      <c r="K5282">
        <v>222</v>
      </c>
      <c r="L5282">
        <v>8.3818264007568359</v>
      </c>
      <c r="M5282">
        <v>147</v>
      </c>
      <c r="N5282">
        <v>7.3181953430175781</v>
      </c>
      <c r="O5282">
        <v>4.0687179565429688</v>
      </c>
      <c r="P5282">
        <v>11.773643493652344</v>
      </c>
      <c r="Q5282">
        <v>287</v>
      </c>
    </row>
    <row r="5283" spans="1:17" x14ac:dyDescent="0.2">
      <c r="A5283">
        <v>45964.604166666664</v>
      </c>
      <c r="B5283">
        <v>19.418069839477539</v>
      </c>
      <c r="C5283">
        <v>110.98900604248047</v>
      </c>
      <c r="D5283">
        <v>20.973690032958984</v>
      </c>
      <c r="E5283">
        <v>17.989009857177734</v>
      </c>
      <c r="F5283">
        <v>51.232101440429688</v>
      </c>
      <c r="G5283">
        <v>214.010986328125</v>
      </c>
      <c r="H5283">
        <v>30.853086471557617</v>
      </c>
      <c r="I5283">
        <v>120.03297424316406</v>
      </c>
      <c r="J5283">
        <v>8.9626379013061523</v>
      </c>
      <c r="K5283">
        <v>221.010986328125</v>
      </c>
      <c r="L5283">
        <v>8.5266170501708984</v>
      </c>
      <c r="M5283">
        <v>147</v>
      </c>
      <c r="N5283">
        <v>7.1679797172546387</v>
      </c>
      <c r="O5283">
        <v>3.9456362724304199</v>
      </c>
      <c r="P5283">
        <v>11.580887794494629</v>
      </c>
      <c r="Q5283">
        <v>286</v>
      </c>
    </row>
    <row r="5284" spans="1:17" x14ac:dyDescent="0.2">
      <c r="A5284">
        <v>45964.611111111109</v>
      </c>
      <c r="B5284">
        <v>19.330099105834961</v>
      </c>
      <c r="C5284">
        <v>109.99732208251953</v>
      </c>
      <c r="D5284">
        <v>20.493207931518555</v>
      </c>
      <c r="E5284">
        <v>16.002674102783203</v>
      </c>
      <c r="F5284">
        <v>48.344741821289063</v>
      </c>
      <c r="G5284">
        <v>213.01069641113281</v>
      </c>
      <c r="H5284">
        <v>31.199148178100586</v>
      </c>
      <c r="I5284">
        <v>118.00534820556641</v>
      </c>
      <c r="J5284">
        <v>8.9143199920654297</v>
      </c>
      <c r="K5284">
        <v>221.00267028808594</v>
      </c>
      <c r="L5284">
        <v>8.5263576507568359</v>
      </c>
      <c r="M5284">
        <v>147</v>
      </c>
      <c r="N5284">
        <v>7.3151907920837402</v>
      </c>
      <c r="O5284">
        <v>0</v>
      </c>
      <c r="P5284">
        <v>11.917366981506348</v>
      </c>
      <c r="Q5284">
        <v>286.002685546875</v>
      </c>
    </row>
    <row r="5285" spans="1:17" x14ac:dyDescent="0.2">
      <c r="A5285">
        <v>45964.618055555555</v>
      </c>
      <c r="B5285">
        <v>19.621488571166992</v>
      </c>
      <c r="C5285">
        <v>108.00798797607422</v>
      </c>
      <c r="D5285">
        <v>20.640222549438477</v>
      </c>
      <c r="E5285">
        <v>17</v>
      </c>
      <c r="F5285">
        <v>49.312347412109375</v>
      </c>
      <c r="G5285">
        <v>213.99201965332031</v>
      </c>
      <c r="H5285">
        <v>31.910121917724609</v>
      </c>
      <c r="I5285">
        <v>119.98802185058594</v>
      </c>
      <c r="J5285">
        <v>8.9632177352905273</v>
      </c>
      <c r="K5285">
        <v>221</v>
      </c>
      <c r="L5285">
        <v>8.3814706802368164</v>
      </c>
      <c r="M5285">
        <v>147</v>
      </c>
      <c r="N5285">
        <v>7.5569100379943848</v>
      </c>
      <c r="O5285">
        <v>359</v>
      </c>
      <c r="P5285">
        <v>11.772933006286621</v>
      </c>
      <c r="Q5285">
        <v>287</v>
      </c>
    </row>
    <row r="5286" spans="1:17" x14ac:dyDescent="0.2">
      <c r="A5286">
        <v>45964.625</v>
      </c>
      <c r="B5286">
        <v>19.815082550048828</v>
      </c>
      <c r="C5286">
        <v>109.99800109863281</v>
      </c>
      <c r="D5286">
        <v>20.735183715820313</v>
      </c>
      <c r="E5286">
        <v>18.99799919128418</v>
      </c>
      <c r="F5286">
        <v>45.548606872558594</v>
      </c>
      <c r="G5286">
        <v>212</v>
      </c>
      <c r="H5286">
        <v>30.374523162841797</v>
      </c>
      <c r="I5286">
        <v>115.99800109863281</v>
      </c>
      <c r="J5286">
        <v>8.8179750442504883</v>
      </c>
      <c r="K5286">
        <v>221.00199890136719</v>
      </c>
      <c r="L5286">
        <v>8.5753545761108398</v>
      </c>
      <c r="M5286">
        <v>146.99800109863281</v>
      </c>
      <c r="N5286">
        <v>7.1697220802307129</v>
      </c>
      <c r="O5286">
        <v>356.00399780273438</v>
      </c>
      <c r="P5286">
        <v>11.917498588562012</v>
      </c>
      <c r="Q5286">
        <v>286.00201416015625</v>
      </c>
    </row>
    <row r="5287" spans="1:17" x14ac:dyDescent="0.2">
      <c r="A5287">
        <v>45964.631944444445</v>
      </c>
      <c r="B5287">
        <v>19.771936416625977</v>
      </c>
      <c r="C5287">
        <v>108.01304626464844</v>
      </c>
      <c r="D5287">
        <v>20.54139518737793</v>
      </c>
      <c r="E5287">
        <v>17.986955642700195</v>
      </c>
      <c r="F5287">
        <v>47.438156127929688</v>
      </c>
      <c r="G5287">
        <v>213</v>
      </c>
      <c r="H5287">
        <v>29.477073669433594</v>
      </c>
      <c r="I5287">
        <v>118.96086883544922</v>
      </c>
      <c r="J5287">
        <v>8.9632701873779297</v>
      </c>
      <c r="K5287">
        <v>222</v>
      </c>
      <c r="L5287">
        <v>8.5272493362426758</v>
      </c>
      <c r="M5287">
        <v>147</v>
      </c>
      <c r="N5287">
        <v>7.943993091583252</v>
      </c>
      <c r="O5287">
        <v>354.3563232421875</v>
      </c>
      <c r="P5287">
        <v>11.817200660705566</v>
      </c>
      <c r="Q5287">
        <v>288</v>
      </c>
    </row>
    <row r="5288" spans="1:17" x14ac:dyDescent="0.2">
      <c r="A5288">
        <v>45964.638888888891</v>
      </c>
      <c r="B5288">
        <v>20.280464172363281</v>
      </c>
      <c r="C5288">
        <v>108.05146026611328</v>
      </c>
      <c r="D5288">
        <v>21.203445434570313</v>
      </c>
      <c r="E5288">
        <v>17.025730133056641</v>
      </c>
      <c r="F5288">
        <v>49.234302520751953</v>
      </c>
      <c r="G5288">
        <v>212.10292053222656</v>
      </c>
      <c r="H5288">
        <v>34.713672637939453</v>
      </c>
      <c r="I5288">
        <v>117.05146026611328</v>
      </c>
      <c r="J5288">
        <v>8.8197898864746094</v>
      </c>
      <c r="K5288">
        <v>221</v>
      </c>
      <c r="L5288">
        <v>8.5266170501708984</v>
      </c>
      <c r="M5288">
        <v>147</v>
      </c>
      <c r="N5288">
        <v>7.4558043479919434</v>
      </c>
      <c r="O5288">
        <v>358.97427368164063</v>
      </c>
      <c r="P5288">
        <v>11.678144454956055</v>
      </c>
      <c r="Q5288">
        <v>286</v>
      </c>
    </row>
    <row r="5289" spans="1:17" x14ac:dyDescent="0.2">
      <c r="A5289">
        <v>45964.645833333336</v>
      </c>
      <c r="B5289">
        <v>20.293544769287109</v>
      </c>
      <c r="C5289">
        <v>112</v>
      </c>
      <c r="D5289">
        <v>21.208415985107422</v>
      </c>
      <c r="E5289">
        <v>18.961355209350586</v>
      </c>
      <c r="F5289">
        <v>44.63507080078125</v>
      </c>
      <c r="G5289">
        <v>211.96134948730469</v>
      </c>
      <c r="H5289">
        <v>30.469453811645508</v>
      </c>
      <c r="I5289">
        <v>116.07729339599609</v>
      </c>
      <c r="J5289">
        <v>9.0241899490356445</v>
      </c>
      <c r="K5289">
        <v>222.03865051269531</v>
      </c>
      <c r="L5289">
        <v>8.3887662887573242</v>
      </c>
      <c r="M5289">
        <v>147.03865051269531</v>
      </c>
      <c r="N5289">
        <v>7.5651721954345703</v>
      </c>
      <c r="O5289">
        <v>356.03863525390625</v>
      </c>
      <c r="P5289">
        <v>11.774417877197266</v>
      </c>
      <c r="Q5289">
        <v>286.03863525390625</v>
      </c>
    </row>
    <row r="5290" spans="1:17" x14ac:dyDescent="0.2">
      <c r="A5290">
        <v>45964.652777777781</v>
      </c>
      <c r="B5290">
        <v>20.439393997192383</v>
      </c>
      <c r="C5290">
        <v>110.85942077636719</v>
      </c>
      <c r="D5290">
        <v>21.124460220336914</v>
      </c>
      <c r="E5290">
        <v>17.964855194091797</v>
      </c>
      <c r="F5290">
        <v>44.472515106201172</v>
      </c>
      <c r="G5290">
        <v>216</v>
      </c>
      <c r="H5290">
        <v>29.930767059326172</v>
      </c>
      <c r="I5290">
        <v>119.07028961181641</v>
      </c>
      <c r="J5290">
        <v>9.3782262802124023</v>
      </c>
      <c r="K5290">
        <v>221.03514099121094</v>
      </c>
      <c r="L5290">
        <v>8.4314260482788086</v>
      </c>
      <c r="M5290">
        <v>146.96485900878906</v>
      </c>
      <c r="N5290">
        <v>7.6511716842651367</v>
      </c>
      <c r="O5290">
        <v>356.96484375</v>
      </c>
      <c r="P5290">
        <v>11.822694778442383</v>
      </c>
      <c r="Q5290">
        <v>285.96484375</v>
      </c>
    </row>
    <row r="5291" spans="1:17" x14ac:dyDescent="0.2">
      <c r="A5291">
        <v>45964.659722222219</v>
      </c>
      <c r="B5291">
        <v>19.852062225341797</v>
      </c>
      <c r="C5291">
        <v>110.93466186523438</v>
      </c>
      <c r="D5291">
        <v>20.794710159301758</v>
      </c>
      <c r="E5291">
        <v>16.032669067382813</v>
      </c>
      <c r="F5291">
        <v>45.573123931884766</v>
      </c>
      <c r="G5291">
        <v>211</v>
      </c>
      <c r="H5291">
        <v>33.469097137451172</v>
      </c>
      <c r="I5291">
        <v>114.96733093261719</v>
      </c>
      <c r="J5291">
        <v>9.0468692779541016</v>
      </c>
      <c r="K5291">
        <v>221.93466186523438</v>
      </c>
      <c r="L5291">
        <v>8.4702568054199219</v>
      </c>
      <c r="M5291">
        <v>146.06533813476563</v>
      </c>
      <c r="N5291">
        <v>7.7451391220092773</v>
      </c>
      <c r="O5291">
        <v>355.13067626953125</v>
      </c>
      <c r="P5291">
        <v>11.820992469787598</v>
      </c>
      <c r="Q5291">
        <v>284.96734619140625</v>
      </c>
    </row>
    <row r="5292" spans="1:17" x14ac:dyDescent="0.2">
      <c r="A5292">
        <v>45964.666666666664</v>
      </c>
      <c r="B5292">
        <v>19.592988967895508</v>
      </c>
      <c r="C5292">
        <v>110.065185546875</v>
      </c>
      <c r="D5292">
        <v>20.558765411376953</v>
      </c>
      <c r="E5292">
        <v>19</v>
      </c>
      <c r="F5292">
        <v>51.004886627197266</v>
      </c>
      <c r="G5292">
        <v>215.86962890625</v>
      </c>
      <c r="H5292">
        <v>30.860540390014648</v>
      </c>
      <c r="I5292">
        <v>117.9674072265625</v>
      </c>
      <c r="J5292">
        <v>8.9657955169677734</v>
      </c>
      <c r="K5292">
        <v>220.0325927734375</v>
      </c>
      <c r="L5292">
        <v>8.4297237396240234</v>
      </c>
      <c r="M5292">
        <v>147</v>
      </c>
      <c r="N5292">
        <v>7.951573371887207</v>
      </c>
      <c r="O5292">
        <v>356.0325927734375</v>
      </c>
      <c r="P5292">
        <v>11.964753150939941</v>
      </c>
      <c r="Q5292">
        <v>285.9674072265625</v>
      </c>
    </row>
    <row r="5293" spans="1:17" x14ac:dyDescent="0.2">
      <c r="A5293">
        <v>45964.673611111109</v>
      </c>
      <c r="B5293">
        <v>20.152400970458984</v>
      </c>
      <c r="C5293">
        <v>110.97064971923828</v>
      </c>
      <c r="D5293">
        <v>20.983104705810547</v>
      </c>
      <c r="E5293">
        <v>18.029346466064453</v>
      </c>
      <c r="F5293">
        <v>42.943458557128906</v>
      </c>
      <c r="G5293">
        <v>213.94129943847656</v>
      </c>
      <c r="H5293">
        <v>27.72551155090332</v>
      </c>
      <c r="I5293">
        <v>115.05869293212891</v>
      </c>
      <c r="J5293">
        <v>9.0096626281738281</v>
      </c>
      <c r="K5293">
        <v>218.08804321289063</v>
      </c>
      <c r="L5293">
        <v>8.2886495590209961</v>
      </c>
      <c r="M5293">
        <v>147</v>
      </c>
      <c r="N5293">
        <v>8.0834884643554688</v>
      </c>
      <c r="O5293">
        <v>353.02935791015625</v>
      </c>
      <c r="P5293">
        <v>12.0589599609375</v>
      </c>
      <c r="Q5293">
        <v>283.97064208984375</v>
      </c>
    </row>
    <row r="5294" spans="1:17" x14ac:dyDescent="0.2">
      <c r="A5294">
        <v>45964.680555555555</v>
      </c>
      <c r="B5294">
        <v>20.299161911010742</v>
      </c>
      <c r="C5294">
        <v>112.02470397949219</v>
      </c>
      <c r="D5294">
        <v>21.448719024658203</v>
      </c>
      <c r="E5294">
        <v>18.049402236938477</v>
      </c>
      <c r="F5294">
        <v>48.204456329345703</v>
      </c>
      <c r="G5294">
        <v>214.9259033203125</v>
      </c>
      <c r="H5294">
        <v>31.208044052124023</v>
      </c>
      <c r="I5294">
        <v>120.02470397949219</v>
      </c>
      <c r="J5294">
        <v>8.9153871536254883</v>
      </c>
      <c r="K5294">
        <v>221</v>
      </c>
      <c r="L5294">
        <v>8.4297237396240234</v>
      </c>
      <c r="M5294">
        <v>147</v>
      </c>
      <c r="N5294">
        <v>8.610346794128418</v>
      </c>
      <c r="O5294">
        <v>350.04940795898438</v>
      </c>
      <c r="P5294">
        <v>12.198991775512695</v>
      </c>
      <c r="Q5294">
        <v>284.95059204101563</v>
      </c>
    </row>
    <row r="5295" spans="1:17" x14ac:dyDescent="0.2">
      <c r="A5295">
        <v>45964.6875</v>
      </c>
      <c r="B5295">
        <v>20.688905715942383</v>
      </c>
      <c r="C5295">
        <v>110.02238464355469</v>
      </c>
      <c r="D5295">
        <v>22.133628845214844</v>
      </c>
      <c r="E5295">
        <v>19</v>
      </c>
      <c r="F5295">
        <v>49.451053619384766</v>
      </c>
      <c r="G5295">
        <v>210.02238464355469</v>
      </c>
      <c r="H5295">
        <v>27.619308471679688</v>
      </c>
      <c r="I5295">
        <v>116.04476928710938</v>
      </c>
      <c r="J5295">
        <v>9.0562772750854492</v>
      </c>
      <c r="K5295">
        <v>221.97761535644531</v>
      </c>
      <c r="L5295">
        <v>8.477086067199707</v>
      </c>
      <c r="M5295">
        <v>146.02238464355469</v>
      </c>
      <c r="N5295">
        <v>7.7999167442321777</v>
      </c>
      <c r="O5295">
        <v>348.08953857421875</v>
      </c>
      <c r="P5295">
        <v>12.154696464538574</v>
      </c>
      <c r="Q5295">
        <v>282.02239990234375</v>
      </c>
    </row>
    <row r="5296" spans="1:17" x14ac:dyDescent="0.2">
      <c r="A5296">
        <v>45964.694444444445</v>
      </c>
      <c r="B5296">
        <v>20.335599899291992</v>
      </c>
      <c r="C5296">
        <v>109.02066040039063</v>
      </c>
      <c r="D5296">
        <v>21.455879211425781</v>
      </c>
      <c r="E5296">
        <v>17.979343414306641</v>
      </c>
      <c r="F5296">
        <v>43.437847137451172</v>
      </c>
      <c r="G5296">
        <v>209.02066040039063</v>
      </c>
      <c r="H5296">
        <v>30.385080337524414</v>
      </c>
      <c r="I5296">
        <v>110.08262634277344</v>
      </c>
      <c r="J5296">
        <v>9.4350957870483398</v>
      </c>
      <c r="K5296">
        <v>222.89671325683594</v>
      </c>
      <c r="L5296">
        <v>8.6145038604736328</v>
      </c>
      <c r="M5296">
        <v>147.97933959960938</v>
      </c>
      <c r="N5296">
        <v>7.6665859222412109</v>
      </c>
      <c r="O5296">
        <v>350</v>
      </c>
      <c r="P5296">
        <v>11.968334197998047</v>
      </c>
      <c r="Q5296">
        <v>281.02066040039063</v>
      </c>
    </row>
    <row r="5297" spans="1:17" x14ac:dyDescent="0.2">
      <c r="A5297">
        <v>45964.701388888891</v>
      </c>
      <c r="B5297">
        <v>20.291084289550781</v>
      </c>
      <c r="C5297">
        <v>109.98332977294922</v>
      </c>
      <c r="D5297">
        <v>21.306850433349609</v>
      </c>
      <c r="E5297">
        <v>17</v>
      </c>
      <c r="F5297">
        <v>47.851596832275391</v>
      </c>
      <c r="G5297">
        <v>213</v>
      </c>
      <c r="H5297">
        <v>29.537153244018555</v>
      </c>
      <c r="I5297">
        <v>121.89996337890625</v>
      </c>
      <c r="J5297">
        <v>8.7720813751220703</v>
      </c>
      <c r="K5297">
        <v>221.01667785644531</v>
      </c>
      <c r="L5297">
        <v>8.382084846496582</v>
      </c>
      <c r="M5297">
        <v>147</v>
      </c>
      <c r="N5297">
        <v>7.8968100547790527</v>
      </c>
      <c r="O5297">
        <v>352</v>
      </c>
      <c r="P5297">
        <v>11.675651550292969</v>
      </c>
      <c r="Q5297">
        <v>282</v>
      </c>
    </row>
    <row r="5298" spans="1:17" x14ac:dyDescent="0.2">
      <c r="A5298">
        <v>45964.708333333336</v>
      </c>
      <c r="B5298">
        <v>19.673271179199219</v>
      </c>
      <c r="C5298">
        <v>111.94610595703125</v>
      </c>
      <c r="D5298">
        <v>21.06517219543457</v>
      </c>
      <c r="E5298">
        <v>18.973052978515625</v>
      </c>
      <c r="F5298">
        <v>45.708724975585938</v>
      </c>
      <c r="G5298">
        <v>213.02694702148438</v>
      </c>
      <c r="H5298">
        <v>30.659063339233398</v>
      </c>
      <c r="I5298">
        <v>120.86526489257813</v>
      </c>
      <c r="J5298">
        <v>9.2022600173950195</v>
      </c>
      <c r="K5298">
        <v>220.97305297851563</v>
      </c>
      <c r="L5298">
        <v>8.4297237396240234</v>
      </c>
      <c r="M5298">
        <v>147</v>
      </c>
      <c r="N5298">
        <v>7.5196809768676758</v>
      </c>
      <c r="O5298">
        <v>351.05389404296875</v>
      </c>
      <c r="P5298">
        <v>11.820992469787598</v>
      </c>
      <c r="Q5298">
        <v>281.05389404296875</v>
      </c>
    </row>
    <row r="5299" spans="1:17" x14ac:dyDescent="0.2">
      <c r="A5299">
        <v>45964.715277777781</v>
      </c>
      <c r="B5299">
        <v>20.1531982421875</v>
      </c>
      <c r="C5299">
        <v>110.01287841796875</v>
      </c>
      <c r="D5299">
        <v>21.217779159545898</v>
      </c>
      <c r="E5299">
        <v>17.012880325317383</v>
      </c>
      <c r="F5299">
        <v>46.336250305175781</v>
      </c>
      <c r="G5299">
        <v>216.93559265136719</v>
      </c>
      <c r="H5299">
        <v>28.575658798217773</v>
      </c>
      <c r="I5299">
        <v>118.96135711669922</v>
      </c>
      <c r="J5299">
        <v>9.2489500045776367</v>
      </c>
      <c r="K5299">
        <v>220.0257568359375</v>
      </c>
      <c r="L5299">
        <v>8.3819007873535156</v>
      </c>
      <c r="M5299">
        <v>146.01287841796875</v>
      </c>
      <c r="N5299">
        <v>7.7055196762084961</v>
      </c>
      <c r="O5299">
        <v>352</v>
      </c>
      <c r="P5299">
        <v>11.870062828063965</v>
      </c>
      <c r="Q5299">
        <v>282</v>
      </c>
    </row>
    <row r="5300" spans="1:17" x14ac:dyDescent="0.2">
      <c r="A5300">
        <v>45964.722222222219</v>
      </c>
      <c r="B5300">
        <v>20.148649215698242</v>
      </c>
      <c r="C5300">
        <v>110.02135467529297</v>
      </c>
      <c r="D5300">
        <v>20.270368576049805</v>
      </c>
      <c r="E5300">
        <v>18.978649139404297</v>
      </c>
      <c r="F5300">
        <v>48.438243865966797</v>
      </c>
      <c r="G5300">
        <v>212.06405639648438</v>
      </c>
      <c r="H5300">
        <v>30.736923217773438</v>
      </c>
      <c r="I5300">
        <v>115.95729827880859</v>
      </c>
      <c r="J5300">
        <v>9.11004638671875</v>
      </c>
      <c r="K5300">
        <v>220.02134704589844</v>
      </c>
      <c r="L5300">
        <v>8.4802389144897461</v>
      </c>
      <c r="M5300">
        <v>146.02134704589844</v>
      </c>
      <c r="N5300">
        <v>7.7566418647766113</v>
      </c>
      <c r="O5300">
        <v>351.04269409179688</v>
      </c>
      <c r="P5300">
        <v>12.062191009521484</v>
      </c>
      <c r="Q5300">
        <v>281.04269409179688</v>
      </c>
    </row>
    <row r="5301" spans="1:17" x14ac:dyDescent="0.2">
      <c r="A5301">
        <v>45964.729166666664</v>
      </c>
      <c r="B5301">
        <v>19.898591995239258</v>
      </c>
      <c r="C5301">
        <v>110.04127502441406</v>
      </c>
      <c r="D5301">
        <v>20.736183166503906</v>
      </c>
      <c r="E5301">
        <v>17.04127311706543</v>
      </c>
      <c r="F5301">
        <v>44.937614440917969</v>
      </c>
      <c r="G5301">
        <v>213.0206298828125</v>
      </c>
      <c r="H5301">
        <v>27.624151229858398</v>
      </c>
      <c r="I5301">
        <v>114.10317993164063</v>
      </c>
      <c r="J5301">
        <v>9.0645303726196289</v>
      </c>
      <c r="K5301">
        <v>222</v>
      </c>
      <c r="L5301">
        <v>8.4297237396240234</v>
      </c>
      <c r="M5301">
        <v>147</v>
      </c>
      <c r="N5301">
        <v>8.0451498031616211</v>
      </c>
      <c r="O5301">
        <v>350.041259765625</v>
      </c>
      <c r="P5301">
        <v>11.917885780334473</v>
      </c>
      <c r="Q5301">
        <v>282.0206298828125</v>
      </c>
    </row>
    <row r="5302" spans="1:17" x14ac:dyDescent="0.2">
      <c r="A5302">
        <v>45964.736111111109</v>
      </c>
      <c r="B5302">
        <v>20.004804611206055</v>
      </c>
      <c r="C5302">
        <v>110.98102569580078</v>
      </c>
      <c r="D5302">
        <v>20.837593078613281</v>
      </c>
      <c r="E5302">
        <v>17.018976211547852</v>
      </c>
      <c r="F5302">
        <v>46.90283203125</v>
      </c>
      <c r="G5302">
        <v>210</v>
      </c>
      <c r="H5302">
        <v>29.940053939819336</v>
      </c>
      <c r="I5302">
        <v>117.03795623779297</v>
      </c>
      <c r="J5302">
        <v>9.2478017807006836</v>
      </c>
      <c r="K5302">
        <v>222.01898193359375</v>
      </c>
      <c r="L5302">
        <v>8.4288043975830078</v>
      </c>
      <c r="M5302">
        <v>146.98101806640625</v>
      </c>
      <c r="N5302">
        <v>7.9470958709716797</v>
      </c>
      <c r="O5302">
        <v>350.98101806640625</v>
      </c>
      <c r="P5302">
        <v>11.968171119689941</v>
      </c>
      <c r="Q5302">
        <v>281.01898193359375</v>
      </c>
    </row>
    <row r="5303" spans="1:17" x14ac:dyDescent="0.2">
      <c r="A5303">
        <v>45964.743055555555</v>
      </c>
      <c r="B5303">
        <v>19.858360290527344</v>
      </c>
      <c r="C5303">
        <v>111.97532653808594</v>
      </c>
      <c r="D5303">
        <v>20.831480026245117</v>
      </c>
      <c r="E5303">
        <v>18</v>
      </c>
      <c r="F5303">
        <v>45.189971923828125</v>
      </c>
      <c r="G5303">
        <v>213.02467346191406</v>
      </c>
      <c r="H5303">
        <v>29.048259735107422</v>
      </c>
      <c r="I5303">
        <v>121</v>
      </c>
      <c r="J5303">
        <v>9.0613241195678711</v>
      </c>
      <c r="K5303">
        <v>221.96298217773438</v>
      </c>
      <c r="L5303">
        <v>8.3818750381469727</v>
      </c>
      <c r="M5303">
        <v>146.01234436035156</v>
      </c>
      <c r="N5303">
        <v>8.04095458984375</v>
      </c>
      <c r="O5303">
        <v>355.9876708984375</v>
      </c>
      <c r="P5303">
        <v>11.77254581451416</v>
      </c>
      <c r="Q5303">
        <v>282</v>
      </c>
    </row>
    <row r="5304" spans="1:17" x14ac:dyDescent="0.2">
      <c r="A5304">
        <v>45964.75</v>
      </c>
      <c r="B5304">
        <v>20.291582107543945</v>
      </c>
      <c r="C5304">
        <v>110.01203918457031</v>
      </c>
      <c r="D5304">
        <v>20.545476913452148</v>
      </c>
      <c r="E5304">
        <v>18.987964630126953</v>
      </c>
      <c r="F5304">
        <v>47.829177856445313</v>
      </c>
      <c r="G5304">
        <v>209.04814147949219</v>
      </c>
      <c r="H5304">
        <v>32.088085174560547</v>
      </c>
      <c r="I5304">
        <v>114.01203918457031</v>
      </c>
      <c r="J5304">
        <v>9.1103105545043945</v>
      </c>
      <c r="K5304">
        <v>222.98796081542969</v>
      </c>
      <c r="L5304">
        <v>8.4297237396240234</v>
      </c>
      <c r="M5304">
        <v>147</v>
      </c>
      <c r="N5304">
        <v>8.0386524200439453</v>
      </c>
      <c r="O5304">
        <v>354</v>
      </c>
      <c r="P5304">
        <v>11.96633243560791</v>
      </c>
      <c r="Q5304">
        <v>281.98797607421875</v>
      </c>
    </row>
    <row r="5305" spans="1:17" x14ac:dyDescent="0.2">
      <c r="A5305">
        <v>45964.756944444445</v>
      </c>
      <c r="B5305">
        <v>19.860200881958008</v>
      </c>
      <c r="C5305">
        <v>110.0086669921875</v>
      </c>
      <c r="D5305">
        <v>20.926870346069336</v>
      </c>
      <c r="E5305">
        <v>18</v>
      </c>
      <c r="F5305">
        <v>44.655521392822266</v>
      </c>
      <c r="G5305">
        <v>214.02601623535156</v>
      </c>
      <c r="H5305">
        <v>30.240394592285156</v>
      </c>
      <c r="I5305">
        <v>117.01734161376953</v>
      </c>
      <c r="J5305">
        <v>9.1564245223999023</v>
      </c>
      <c r="K5305">
        <v>222</v>
      </c>
      <c r="L5305">
        <v>8.4297237396240234</v>
      </c>
      <c r="M5305">
        <v>147</v>
      </c>
      <c r="N5305">
        <v>8.2818632125854492</v>
      </c>
      <c r="O5305">
        <v>353</v>
      </c>
      <c r="P5305">
        <v>12.20982551574707</v>
      </c>
      <c r="Q5305">
        <v>282.9913330078125</v>
      </c>
    </row>
    <row r="5306" spans="1:17" x14ac:dyDescent="0.2">
      <c r="A5306">
        <v>45964.763888888891</v>
      </c>
      <c r="B5306">
        <v>19.379724502563477</v>
      </c>
      <c r="C5306">
        <v>112.9913330078125</v>
      </c>
      <c r="D5306">
        <v>20.493997573852539</v>
      </c>
      <c r="E5306">
        <v>18</v>
      </c>
      <c r="F5306">
        <v>47.757312774658203</v>
      </c>
      <c r="G5306">
        <v>214.9913330078125</v>
      </c>
      <c r="H5306">
        <v>31.096897125244141</v>
      </c>
      <c r="I5306">
        <v>116.9913330078125</v>
      </c>
      <c r="J5306">
        <v>9.1564245223999023</v>
      </c>
      <c r="K5306">
        <v>222</v>
      </c>
      <c r="L5306">
        <v>8.4297237396240234</v>
      </c>
      <c r="M5306">
        <v>147</v>
      </c>
      <c r="N5306">
        <v>8.0419406890869141</v>
      </c>
      <c r="O5306">
        <v>350.0086669921875</v>
      </c>
      <c r="P5306">
        <v>12.20793628692627</v>
      </c>
      <c r="Q5306">
        <v>282.99566650390625</v>
      </c>
    </row>
    <row r="5307" spans="1:17" x14ac:dyDescent="0.2">
      <c r="A5307">
        <v>45964.770833333336</v>
      </c>
      <c r="B5307">
        <v>19.956893920898438</v>
      </c>
      <c r="C5307">
        <v>108.01621246337891</v>
      </c>
      <c r="D5307">
        <v>20.540870666503906</v>
      </c>
      <c r="E5307">
        <v>18.005403518676758</v>
      </c>
      <c r="F5307">
        <v>48.775081634521484</v>
      </c>
      <c r="G5307">
        <v>211.00540161132813</v>
      </c>
      <c r="H5307">
        <v>29.746006011962891</v>
      </c>
      <c r="I5307">
        <v>112.01081085205078</v>
      </c>
      <c r="J5307">
        <v>9.299931526184082</v>
      </c>
      <c r="K5307">
        <v>221.99459838867188</v>
      </c>
      <c r="L5307">
        <v>8.5263547897338867</v>
      </c>
      <c r="M5307">
        <v>146</v>
      </c>
      <c r="N5307">
        <v>7.7540879249572754</v>
      </c>
      <c r="O5307">
        <v>355</v>
      </c>
      <c r="P5307">
        <v>12.304935455322266</v>
      </c>
      <c r="Q5307">
        <v>281.01080322265625</v>
      </c>
    </row>
    <row r="5308" spans="1:17" x14ac:dyDescent="0.2">
      <c r="A5308">
        <v>45964.777777777781</v>
      </c>
      <c r="B5308">
        <v>19.383905410766602</v>
      </c>
      <c r="C5308">
        <v>110.01799774169922</v>
      </c>
      <c r="D5308">
        <v>20.729953765869141</v>
      </c>
      <c r="E5308">
        <v>18.017993927001953</v>
      </c>
      <c r="F5308">
        <v>45.227783203125</v>
      </c>
      <c r="G5308">
        <v>209</v>
      </c>
      <c r="H5308">
        <v>30.929536819458008</v>
      </c>
      <c r="I5308">
        <v>113.01799774169922</v>
      </c>
      <c r="J5308">
        <v>9.1140804290771484</v>
      </c>
      <c r="K5308">
        <v>222</v>
      </c>
      <c r="L5308">
        <v>8.4781703948974609</v>
      </c>
      <c r="M5308">
        <v>146</v>
      </c>
      <c r="N5308">
        <v>8.087982177734375</v>
      </c>
      <c r="O5308">
        <v>352.07199096679688</v>
      </c>
      <c r="P5308">
        <v>12.298484802246094</v>
      </c>
      <c r="Q5308">
        <v>281</v>
      </c>
    </row>
    <row r="5309" spans="1:17" x14ac:dyDescent="0.2">
      <c r="A5309">
        <v>45964.784722222219</v>
      </c>
      <c r="B5309">
        <v>19.662796020507813</v>
      </c>
      <c r="C5309">
        <v>111.98307800292969</v>
      </c>
      <c r="D5309">
        <v>20.063488006591797</v>
      </c>
      <c r="E5309">
        <v>18.966152191162109</v>
      </c>
      <c r="F5309">
        <v>47.439220428466797</v>
      </c>
      <c r="G5309">
        <v>214.93229675292969</v>
      </c>
      <c r="H5309">
        <v>30.495925903320313</v>
      </c>
      <c r="I5309">
        <v>120.96614837646484</v>
      </c>
      <c r="J5309">
        <v>9.2557773590087891</v>
      </c>
      <c r="K5309">
        <v>219.01692199707031</v>
      </c>
      <c r="L5309">
        <v>8.4781703948974609</v>
      </c>
      <c r="M5309">
        <v>146</v>
      </c>
      <c r="N5309">
        <v>7.6167893409729004</v>
      </c>
      <c r="O5309">
        <v>353.05078125</v>
      </c>
      <c r="P5309">
        <v>12.206106185913086</v>
      </c>
      <c r="Q5309">
        <v>280.03384399414063</v>
      </c>
    </row>
    <row r="5310" spans="1:17" x14ac:dyDescent="0.2">
      <c r="A5310">
        <v>45964.791666666664</v>
      </c>
      <c r="B5310">
        <v>20.526025772094727</v>
      </c>
      <c r="C5310">
        <v>111.98867034912109</v>
      </c>
      <c r="D5310">
        <v>20.63334846496582</v>
      </c>
      <c r="E5310">
        <v>19</v>
      </c>
      <c r="F5310">
        <v>48.097682952880859</v>
      </c>
      <c r="G5310">
        <v>211.04531860351563</v>
      </c>
      <c r="H5310">
        <v>32.011734008789063</v>
      </c>
      <c r="I5310">
        <v>116.01132965087891</v>
      </c>
      <c r="J5310">
        <v>9.3970108032226563</v>
      </c>
      <c r="K5310">
        <v>220</v>
      </c>
      <c r="L5310">
        <v>8.4798173904418945</v>
      </c>
      <c r="M5310">
        <v>146</v>
      </c>
      <c r="N5310">
        <v>8.3245973587036133</v>
      </c>
      <c r="O5310">
        <v>353.98867797851563</v>
      </c>
      <c r="P5310">
        <v>11.965234756469727</v>
      </c>
      <c r="Q5310">
        <v>281.97732543945313</v>
      </c>
    </row>
    <row r="5311" spans="1:17" x14ac:dyDescent="0.2">
      <c r="A5311">
        <v>45964.798611111109</v>
      </c>
      <c r="B5311">
        <v>20.437393188476563</v>
      </c>
      <c r="C5311">
        <v>111.99301147460938</v>
      </c>
      <c r="D5311">
        <v>21.554714202880859</v>
      </c>
      <c r="E5311">
        <v>18.006986618041992</v>
      </c>
      <c r="F5311">
        <v>46.124969482421875</v>
      </c>
      <c r="G5311">
        <v>209.02096557617188</v>
      </c>
      <c r="H5311">
        <v>30.76500129699707</v>
      </c>
      <c r="I5311">
        <v>115.03493499755859</v>
      </c>
      <c r="J5311">
        <v>9.1557474136352539</v>
      </c>
      <c r="K5311">
        <v>221.99301147460938</v>
      </c>
      <c r="L5311">
        <v>8.4781703948974609</v>
      </c>
      <c r="M5311">
        <v>146</v>
      </c>
      <c r="N5311">
        <v>7.8012709617614746</v>
      </c>
      <c r="O5311">
        <v>352</v>
      </c>
      <c r="P5311">
        <v>11.773222923278809</v>
      </c>
      <c r="Q5311">
        <v>280</v>
      </c>
    </row>
    <row r="5312" spans="1:17" x14ac:dyDescent="0.2">
      <c r="A5312">
        <v>45964.805555555555</v>
      </c>
      <c r="B5312">
        <v>19.768180847167969</v>
      </c>
      <c r="C5312">
        <v>112.96010589599609</v>
      </c>
      <c r="D5312">
        <v>20.981283187866211</v>
      </c>
      <c r="E5312">
        <v>19</v>
      </c>
      <c r="F5312">
        <v>43.448699951171875</v>
      </c>
      <c r="G5312">
        <v>211.92021179199219</v>
      </c>
      <c r="H5312">
        <v>29.908878326416016</v>
      </c>
      <c r="I5312">
        <v>114.88031005859375</v>
      </c>
      <c r="J5312">
        <v>9.0556650161743164</v>
      </c>
      <c r="K5312">
        <v>221.92021179199219</v>
      </c>
      <c r="L5312">
        <v>8.47430419921875</v>
      </c>
      <c r="M5312">
        <v>146</v>
      </c>
      <c r="N5312">
        <v>8.3677473068237305</v>
      </c>
      <c r="O5312">
        <v>349.03988647460938</v>
      </c>
      <c r="P5312">
        <v>12.257012367248535</v>
      </c>
      <c r="Q5312">
        <v>282</v>
      </c>
    </row>
    <row r="5313" spans="1:17" x14ac:dyDescent="0.2">
      <c r="A5313">
        <v>45964.8125</v>
      </c>
      <c r="B5313">
        <v>19.999240875244141</v>
      </c>
      <c r="C5313">
        <v>111.93640899658203</v>
      </c>
      <c r="D5313">
        <v>21.101192474365234</v>
      </c>
      <c r="E5313">
        <v>18</v>
      </c>
      <c r="F5313">
        <v>47.086406707763672</v>
      </c>
      <c r="G5313">
        <v>215.74565124511719</v>
      </c>
      <c r="H5313">
        <v>30.852838516235352</v>
      </c>
      <c r="I5313">
        <v>122.87282562255859</v>
      </c>
      <c r="J5313">
        <v>9.3017644882202148</v>
      </c>
      <c r="K5313">
        <v>221.03179931640625</v>
      </c>
      <c r="L5313">
        <v>8.6219701766967773</v>
      </c>
      <c r="M5313">
        <v>146.03179931640625</v>
      </c>
      <c r="N5313">
        <v>7.9529590606689453</v>
      </c>
      <c r="O5313">
        <v>350.09539794921875</v>
      </c>
      <c r="P5313">
        <v>12.200863838195801</v>
      </c>
      <c r="Q5313">
        <v>280.03179931640625</v>
      </c>
    </row>
    <row r="5314" spans="1:17" x14ac:dyDescent="0.2">
      <c r="A5314">
        <v>45964.819444444445</v>
      </c>
      <c r="B5314">
        <v>20.200826644897461</v>
      </c>
      <c r="C5314">
        <v>112.97024536132813</v>
      </c>
      <c r="D5314">
        <v>20.453151702880859</v>
      </c>
      <c r="E5314">
        <v>19</v>
      </c>
      <c r="F5314">
        <v>47.4324951171875</v>
      </c>
      <c r="G5314">
        <v>212.91072082519531</v>
      </c>
      <c r="H5314">
        <v>28.495872497558594</v>
      </c>
      <c r="I5314">
        <v>114</v>
      </c>
      <c r="J5314">
        <v>8.971287727355957</v>
      </c>
      <c r="K5314">
        <v>221.94049072265625</v>
      </c>
      <c r="L5314">
        <v>8.4297237396240234</v>
      </c>
      <c r="M5314">
        <v>147</v>
      </c>
      <c r="N5314">
        <v>7.8483633995056152</v>
      </c>
      <c r="O5314">
        <v>349.05950927734375</v>
      </c>
      <c r="P5314">
        <v>12.103022575378418</v>
      </c>
      <c r="Q5314">
        <v>280.02975463867188</v>
      </c>
    </row>
    <row r="5315" spans="1:17" x14ac:dyDescent="0.2">
      <c r="A5315">
        <v>45964.826388888891</v>
      </c>
      <c r="B5315">
        <v>20.033771514892578</v>
      </c>
      <c r="C5315">
        <v>111.91037750244141</v>
      </c>
      <c r="D5315">
        <v>20.864603042602539</v>
      </c>
      <c r="E5315">
        <v>18.970125198364258</v>
      </c>
      <c r="F5315">
        <v>48.561557769775391</v>
      </c>
      <c r="G5315">
        <v>209.14936828613281</v>
      </c>
      <c r="H5315">
        <v>33.753555297851563</v>
      </c>
      <c r="I5315">
        <v>113.08962249755859</v>
      </c>
      <c r="J5315">
        <v>9.3017644882202148</v>
      </c>
      <c r="K5315">
        <v>221.02987670898438</v>
      </c>
      <c r="L5315">
        <v>8.4781703948974609</v>
      </c>
      <c r="M5315">
        <v>146</v>
      </c>
      <c r="N5315">
        <v>7.9864673614501953</v>
      </c>
      <c r="O5315">
        <v>352.94024658203125</v>
      </c>
      <c r="P5315">
        <v>11.973568916320801</v>
      </c>
      <c r="Q5315">
        <v>280.97012329101563</v>
      </c>
    </row>
    <row r="5316" spans="1:17" x14ac:dyDescent="0.2">
      <c r="A5316">
        <v>45964.833333333336</v>
      </c>
      <c r="B5316">
        <v>21.069032669067383</v>
      </c>
      <c r="C5316">
        <v>111.02723693847656</v>
      </c>
      <c r="D5316">
        <v>21.7525634765625</v>
      </c>
      <c r="E5316">
        <v>18.054468154907227</v>
      </c>
      <c r="F5316">
        <v>45.853366851806641</v>
      </c>
      <c r="G5316">
        <v>209.13616943359375</v>
      </c>
      <c r="H5316">
        <v>29.955886840820313</v>
      </c>
      <c r="I5316">
        <v>113.16340637207031</v>
      </c>
      <c r="J5316">
        <v>9.3881025314331055</v>
      </c>
      <c r="K5316">
        <v>222</v>
      </c>
      <c r="L5316">
        <v>8.4781703948974609</v>
      </c>
      <c r="M5316">
        <v>146</v>
      </c>
      <c r="N5316">
        <v>7.8575992584228516</v>
      </c>
      <c r="O5316">
        <v>350.08169555664063</v>
      </c>
      <c r="P5316">
        <v>12.154841423034668</v>
      </c>
      <c r="Q5316">
        <v>281.0272216796875</v>
      </c>
    </row>
    <row r="5317" spans="1:17" x14ac:dyDescent="0.2">
      <c r="A5317">
        <v>45964.840277777781</v>
      </c>
      <c r="B5317">
        <v>20.112154006958008</v>
      </c>
      <c r="C5317">
        <v>109.07818603515625</v>
      </c>
      <c r="D5317">
        <v>20.816925048828125</v>
      </c>
      <c r="E5317">
        <v>18</v>
      </c>
      <c r="F5317">
        <v>45.098182678222656</v>
      </c>
      <c r="G5317">
        <v>212.8436279296875</v>
      </c>
      <c r="H5317">
        <v>28.900741577148438</v>
      </c>
      <c r="I5317">
        <v>118.92181396484375</v>
      </c>
      <c r="J5317">
        <v>9.2048711776733398</v>
      </c>
      <c r="K5317">
        <v>221</v>
      </c>
      <c r="L5317">
        <v>8.4297237396240234</v>
      </c>
      <c r="M5317">
        <v>146</v>
      </c>
      <c r="N5317">
        <v>8.0088558197021484</v>
      </c>
      <c r="O5317">
        <v>352.03909301757813</v>
      </c>
      <c r="P5317">
        <v>12.443222999572754</v>
      </c>
      <c r="Q5317">
        <v>281.03909301757813</v>
      </c>
    </row>
    <row r="5318" spans="1:17" x14ac:dyDescent="0.2">
      <c r="A5318">
        <v>45964.847222222219</v>
      </c>
      <c r="B5318">
        <v>19.202407836914063</v>
      </c>
      <c r="C5318">
        <v>110.96712493896484</v>
      </c>
      <c r="D5318">
        <v>20.419944763183594</v>
      </c>
      <c r="E5318">
        <v>18</v>
      </c>
      <c r="F5318">
        <v>50.142726898193359</v>
      </c>
      <c r="G5318">
        <v>212.96711730957031</v>
      </c>
      <c r="H5318">
        <v>29.874349594116211</v>
      </c>
      <c r="I5318">
        <v>117</v>
      </c>
      <c r="J5318">
        <v>9.1548318862915039</v>
      </c>
      <c r="K5318">
        <v>222</v>
      </c>
      <c r="L5318">
        <v>8.4781703948974609</v>
      </c>
      <c r="M5318">
        <v>146</v>
      </c>
      <c r="N5318">
        <v>8.1827125549316406</v>
      </c>
      <c r="O5318">
        <v>351.96713256835938</v>
      </c>
      <c r="P5318">
        <v>12.349127769470215</v>
      </c>
      <c r="Q5318">
        <v>281.96713256835938</v>
      </c>
    </row>
    <row r="5319" spans="1:17" x14ac:dyDescent="0.2">
      <c r="A5319">
        <v>45964.854166666664</v>
      </c>
      <c r="B5319">
        <v>20.44818115234375</v>
      </c>
      <c r="C5319">
        <v>110.03797912597656</v>
      </c>
      <c r="D5319">
        <v>21.456363677978516</v>
      </c>
      <c r="E5319">
        <v>20</v>
      </c>
      <c r="F5319">
        <v>47.924816131591797</v>
      </c>
      <c r="G5319">
        <v>210.01898193359375</v>
      </c>
      <c r="H5319">
        <v>28.18248176574707</v>
      </c>
      <c r="I5319">
        <v>117</v>
      </c>
      <c r="J5319">
        <v>9.1564245223999023</v>
      </c>
      <c r="K5319">
        <v>222</v>
      </c>
      <c r="L5319">
        <v>8.5732240676879883</v>
      </c>
      <c r="M5319">
        <v>146.98101806640625</v>
      </c>
      <c r="N5319">
        <v>7.8557229042053223</v>
      </c>
      <c r="O5319">
        <v>349.01898193359375</v>
      </c>
      <c r="P5319">
        <v>12.11351203918457</v>
      </c>
      <c r="Q5319">
        <v>280.01898193359375</v>
      </c>
    </row>
    <row r="5320" spans="1:17" x14ac:dyDescent="0.2">
      <c r="A5320">
        <v>45964.861111111109</v>
      </c>
      <c r="B5320">
        <v>20.003223419189453</v>
      </c>
      <c r="C5320">
        <v>112.89144897460938</v>
      </c>
      <c r="D5320">
        <v>20.885782241821289</v>
      </c>
      <c r="E5320">
        <v>17.972862243652344</v>
      </c>
      <c r="F5320">
        <v>45.269126892089844</v>
      </c>
      <c r="G5320">
        <v>210</v>
      </c>
      <c r="H5320">
        <v>32.008800506591797</v>
      </c>
      <c r="I5320">
        <v>111.21710968017578</v>
      </c>
      <c r="J5320">
        <v>9.2533178329467773</v>
      </c>
      <c r="K5320">
        <v>221.94572448730469</v>
      </c>
      <c r="L5320">
        <v>8.4768552780151367</v>
      </c>
      <c r="M5320">
        <v>146</v>
      </c>
      <c r="N5320">
        <v>7.7540998458862305</v>
      </c>
      <c r="O5320">
        <v>350.10855102539063</v>
      </c>
      <c r="P5320">
        <v>12.344701766967773</v>
      </c>
      <c r="Q5320">
        <v>279.02713012695313</v>
      </c>
    </row>
    <row r="5321" spans="1:17" x14ac:dyDescent="0.2">
      <c r="A5321">
        <v>45964.868055555555</v>
      </c>
      <c r="B5321">
        <v>20.018512725830078</v>
      </c>
      <c r="C5321">
        <v>109.05915832519531</v>
      </c>
      <c r="D5321">
        <v>21.162605285644531</v>
      </c>
      <c r="E5321">
        <v>17.059158325195313</v>
      </c>
      <c r="F5321">
        <v>46.480159759521484</v>
      </c>
      <c r="G5321">
        <v>215.9112548828125</v>
      </c>
      <c r="H5321">
        <v>27.922489166259766</v>
      </c>
      <c r="I5321">
        <v>121.73378753662109</v>
      </c>
      <c r="J5321">
        <v>9.3017644882202148</v>
      </c>
      <c r="K5321">
        <v>222</v>
      </c>
      <c r="L5321">
        <v>8.4767370223999023</v>
      </c>
      <c r="M5321">
        <v>146</v>
      </c>
      <c r="N5321">
        <v>7.9409580230712891</v>
      </c>
      <c r="O5321">
        <v>351.05917358398438</v>
      </c>
      <c r="P5321">
        <v>12.157253265380859</v>
      </c>
      <c r="Q5321">
        <v>279</v>
      </c>
    </row>
    <row r="5322" spans="1:17" x14ac:dyDescent="0.2">
      <c r="A5322">
        <v>45964.875</v>
      </c>
      <c r="B5322">
        <v>20.271902084350586</v>
      </c>
      <c r="C5322">
        <v>110.97442626953125</v>
      </c>
      <c r="D5322">
        <v>21.434623718261719</v>
      </c>
      <c r="E5322">
        <v>17.948846817016602</v>
      </c>
      <c r="F5322">
        <v>50.200923919677734</v>
      </c>
      <c r="G5322">
        <v>213.92326354980469</v>
      </c>
      <c r="H5322">
        <v>29.953561782836914</v>
      </c>
      <c r="I5322">
        <v>118.94884490966797</v>
      </c>
      <c r="J5322">
        <v>9.1104564666748047</v>
      </c>
      <c r="K5322">
        <v>220</v>
      </c>
      <c r="L5322">
        <v>8.4309625625610352</v>
      </c>
      <c r="M5322">
        <v>146.97442626953125</v>
      </c>
      <c r="N5322">
        <v>8.2272634506225586</v>
      </c>
      <c r="O5322">
        <v>350.0511474609375</v>
      </c>
      <c r="P5322">
        <v>12.163836479187012</v>
      </c>
      <c r="Q5322">
        <v>280.97442626953125</v>
      </c>
    </row>
    <row r="5323" spans="1:17" x14ac:dyDescent="0.2">
      <c r="A5323">
        <v>45964.881944444445</v>
      </c>
      <c r="B5323">
        <v>19.195205688476563</v>
      </c>
      <c r="C5323">
        <v>110</v>
      </c>
      <c r="D5323">
        <v>20.399150848388672</v>
      </c>
      <c r="E5323">
        <v>18</v>
      </c>
      <c r="F5323">
        <v>49.748519897460938</v>
      </c>
      <c r="G5323">
        <v>213.95741271972656</v>
      </c>
      <c r="H5323">
        <v>32.711750030517578</v>
      </c>
      <c r="I5323">
        <v>117</v>
      </c>
      <c r="J5323">
        <v>8.8698701858520508</v>
      </c>
      <c r="K5323">
        <v>220.04258728027344</v>
      </c>
      <c r="L5323">
        <v>8.4781703948974609</v>
      </c>
      <c r="M5323">
        <v>146</v>
      </c>
      <c r="N5323">
        <v>8.0957555770874023</v>
      </c>
      <c r="O5323">
        <v>348.0426025390625</v>
      </c>
      <c r="P5323">
        <v>12.400288581848145</v>
      </c>
      <c r="Q5323">
        <v>281</v>
      </c>
    </row>
    <row r="5324" spans="1:17" x14ac:dyDescent="0.2">
      <c r="A5324">
        <v>45964.888888888891</v>
      </c>
      <c r="B5324">
        <v>20.019121170043945</v>
      </c>
      <c r="C5324">
        <v>112.01830291748047</v>
      </c>
      <c r="D5324">
        <v>20.845375061035156</v>
      </c>
      <c r="E5324">
        <v>18.981700897216797</v>
      </c>
      <c r="F5324">
        <v>45.062824249267578</v>
      </c>
      <c r="G5324">
        <v>215.01829528808594</v>
      </c>
      <c r="H5324">
        <v>29.71998405456543</v>
      </c>
      <c r="I5324">
        <v>119</v>
      </c>
      <c r="J5324">
        <v>9.1106376647949219</v>
      </c>
      <c r="K5324">
        <v>220.98170471191406</v>
      </c>
      <c r="L5324">
        <v>8.4306106567382813</v>
      </c>
      <c r="M5324">
        <v>146.98170471191406</v>
      </c>
      <c r="N5324">
        <v>8.1830577850341797</v>
      </c>
      <c r="O5324">
        <v>351.96340942382813</v>
      </c>
      <c r="P5324">
        <v>12.058793067932129</v>
      </c>
      <c r="Q5324">
        <v>281.981689453125</v>
      </c>
    </row>
    <row r="5325" spans="1:17" x14ac:dyDescent="0.2">
      <c r="A5325">
        <v>45964.895833333336</v>
      </c>
      <c r="B5325">
        <v>19.476341247558594</v>
      </c>
      <c r="C5325">
        <v>108.03192901611328</v>
      </c>
      <c r="D5325">
        <v>20.582881927490234</v>
      </c>
      <c r="E5325">
        <v>17.015964508056641</v>
      </c>
      <c r="F5325">
        <v>50.335056304931641</v>
      </c>
      <c r="G5325">
        <v>212</v>
      </c>
      <c r="H5325">
        <v>31.082942962646484</v>
      </c>
      <c r="I5325">
        <v>116.95211029052734</v>
      </c>
      <c r="J5325">
        <v>8.9665050506591797</v>
      </c>
      <c r="K5325">
        <v>221</v>
      </c>
      <c r="L5325">
        <v>8.428950309753418</v>
      </c>
      <c r="M5325">
        <v>146.98403930664063</v>
      </c>
      <c r="N5325">
        <v>8.2320699691772461</v>
      </c>
      <c r="O5325">
        <v>350.03192138671875</v>
      </c>
      <c r="P5325">
        <v>11.726419448852539</v>
      </c>
      <c r="Q5325">
        <v>280.96807861328125</v>
      </c>
    </row>
    <row r="5326" spans="1:17" x14ac:dyDescent="0.2">
      <c r="A5326">
        <v>45964.902777777781</v>
      </c>
      <c r="B5326">
        <v>20.584306716918945</v>
      </c>
      <c r="C5326">
        <v>111.0142822265625</v>
      </c>
      <c r="D5326">
        <v>21.69166374206543</v>
      </c>
      <c r="E5326">
        <v>19.014280319213867</v>
      </c>
      <c r="F5326">
        <v>47.814823150634766</v>
      </c>
      <c r="G5326">
        <v>209.028564453125</v>
      </c>
      <c r="H5326">
        <v>32.062023162841797</v>
      </c>
      <c r="I5326">
        <v>116.0142822265625</v>
      </c>
      <c r="J5326">
        <v>9.2498588562011719</v>
      </c>
      <c r="K5326">
        <v>221.0142822265625</v>
      </c>
      <c r="L5326">
        <v>8.430415153503418</v>
      </c>
      <c r="M5326">
        <v>146.9857177734375</v>
      </c>
      <c r="N5326">
        <v>8.2788486480712891</v>
      </c>
      <c r="O5326">
        <v>352.94287109375</v>
      </c>
      <c r="P5326">
        <v>11.870822906494141</v>
      </c>
      <c r="Q5326">
        <v>281.971435546875</v>
      </c>
    </row>
    <row r="5327" spans="1:17" x14ac:dyDescent="0.2">
      <c r="A5327">
        <v>45964.909722222219</v>
      </c>
      <c r="B5327">
        <v>19.573818206787109</v>
      </c>
      <c r="C5327">
        <v>110.98133850097656</v>
      </c>
      <c r="D5327">
        <v>20.780466079711914</v>
      </c>
      <c r="E5327">
        <v>17.990667343139648</v>
      </c>
      <c r="F5327">
        <v>47.643440246582031</v>
      </c>
      <c r="G5327">
        <v>211.99066162109375</v>
      </c>
      <c r="H5327">
        <v>30.363866806030273</v>
      </c>
      <c r="I5327">
        <v>117</v>
      </c>
      <c r="J5327">
        <v>9.060887336730957</v>
      </c>
      <c r="K5327">
        <v>221</v>
      </c>
      <c r="L5327">
        <v>8.4777183532714844</v>
      </c>
      <c r="M5327">
        <v>146.00933837890625</v>
      </c>
      <c r="N5327">
        <v>8.0412464141845703</v>
      </c>
      <c r="O5327">
        <v>349.99066162109375</v>
      </c>
      <c r="P5327">
        <v>12.11076831817627</v>
      </c>
      <c r="Q5327">
        <v>281</v>
      </c>
    </row>
    <row r="5328" spans="1:17" x14ac:dyDescent="0.2">
      <c r="A5328">
        <v>45964.916666666664</v>
      </c>
      <c r="B5328">
        <v>19.765279769897461</v>
      </c>
      <c r="C5328">
        <v>110.0050048828125</v>
      </c>
      <c r="D5328">
        <v>20.928485870361328</v>
      </c>
      <c r="E5328">
        <v>16</v>
      </c>
      <c r="F5328">
        <v>43.472682952880859</v>
      </c>
      <c r="G5328">
        <v>212.010009765625</v>
      </c>
      <c r="H5328">
        <v>29.895486831665039</v>
      </c>
      <c r="I5328">
        <v>114.030029296875</v>
      </c>
      <c r="J5328">
        <v>9.3010368347167969</v>
      </c>
      <c r="K5328">
        <v>221.0050048828125</v>
      </c>
      <c r="L5328">
        <v>8.4776859283447266</v>
      </c>
      <c r="M5328">
        <v>146</v>
      </c>
      <c r="N5328">
        <v>8.0421504974365234</v>
      </c>
      <c r="O5328">
        <v>351.0150146484375</v>
      </c>
      <c r="P5328">
        <v>12.013809204101563</v>
      </c>
      <c r="Q5328">
        <v>281</v>
      </c>
    </row>
    <row r="5329" spans="1:17" x14ac:dyDescent="0.2">
      <c r="A5329">
        <v>45964.923611111109</v>
      </c>
      <c r="B5329">
        <v>19.379114151000977</v>
      </c>
      <c r="C5329">
        <v>112</v>
      </c>
      <c r="D5329">
        <v>20.638532638549805</v>
      </c>
      <c r="E5329">
        <v>19.001005172729492</v>
      </c>
      <c r="F5329">
        <v>46.460178375244141</v>
      </c>
      <c r="G5329">
        <v>207.00703430175781</v>
      </c>
      <c r="H5329">
        <v>30.715541839599609</v>
      </c>
      <c r="I5329">
        <v>113.00301361083984</v>
      </c>
      <c r="J5329">
        <v>9.4954538345336914</v>
      </c>
      <c r="K5329">
        <v>219.00201416015625</v>
      </c>
      <c r="L5329">
        <v>8.5749664306640625</v>
      </c>
      <c r="M5329">
        <v>146.99899291992188</v>
      </c>
      <c r="N5329">
        <v>7.7512750625610352</v>
      </c>
      <c r="O5329">
        <v>1</v>
      </c>
      <c r="P5329">
        <v>12.595993041992188</v>
      </c>
      <c r="Q5329">
        <v>282.99798583984375</v>
      </c>
    </row>
    <row r="5330" spans="1:17" x14ac:dyDescent="0.2">
      <c r="A5330">
        <v>45964.930555555555</v>
      </c>
      <c r="B5330">
        <v>19.76624870300293</v>
      </c>
      <c r="C5330">
        <v>110.99999237060547</v>
      </c>
      <c r="D5330">
        <v>21.268096923828125</v>
      </c>
      <c r="E5330">
        <v>18.999994277954102</v>
      </c>
      <c r="F5330">
        <v>50.04541015625</v>
      </c>
      <c r="G5330">
        <v>212</v>
      </c>
      <c r="H5330">
        <v>32.023250579833984</v>
      </c>
      <c r="I5330">
        <v>118.99997711181641</v>
      </c>
      <c r="J5330">
        <v>9.3986577987670898</v>
      </c>
      <c r="K5330">
        <v>221</v>
      </c>
      <c r="L5330">
        <v>8.5750637054443359</v>
      </c>
      <c r="M5330">
        <v>147</v>
      </c>
      <c r="N5330">
        <v>7.7514705657958984</v>
      </c>
      <c r="O5330">
        <v>5.9999747276306152</v>
      </c>
      <c r="P5330">
        <v>12.838373184204102</v>
      </c>
      <c r="Q5330">
        <v>283</v>
      </c>
    </row>
    <row r="5331" spans="1:17" x14ac:dyDescent="0.2">
      <c r="A5331">
        <v>45964.9375</v>
      </c>
      <c r="B5331">
        <v>19.186407089233398</v>
      </c>
      <c r="C5331">
        <v>112</v>
      </c>
      <c r="D5331">
        <v>20.496744155883789</v>
      </c>
      <c r="E5331">
        <v>18</v>
      </c>
      <c r="F5331">
        <v>45.892677307128906</v>
      </c>
      <c r="G5331">
        <v>211.01567077636719</v>
      </c>
      <c r="H5331">
        <v>32.135337829589844</v>
      </c>
      <c r="I5331">
        <v>120.96865844726563</v>
      </c>
      <c r="J5331">
        <v>9.446345329284668</v>
      </c>
      <c r="K5331">
        <v>220.98432922363281</v>
      </c>
      <c r="L5331">
        <v>8.6212329864501953</v>
      </c>
      <c r="M5331">
        <v>146</v>
      </c>
      <c r="N5331">
        <v>7.3638968467712402</v>
      </c>
      <c r="O5331">
        <v>3.968658447265625</v>
      </c>
      <c r="P5331">
        <v>13.275152206420898</v>
      </c>
      <c r="Q5331">
        <v>282</v>
      </c>
    </row>
    <row r="5332" spans="1:17" x14ac:dyDescent="0.2">
      <c r="A5332">
        <v>45964.944444444445</v>
      </c>
      <c r="B5332">
        <v>21.706302642822266</v>
      </c>
      <c r="C5332">
        <v>113</v>
      </c>
      <c r="D5332">
        <v>22.431253433227539</v>
      </c>
      <c r="E5332">
        <v>20</v>
      </c>
      <c r="F5332">
        <v>44.846401214599609</v>
      </c>
      <c r="G5332">
        <v>212.94587707519531</v>
      </c>
      <c r="H5332">
        <v>29.247442245483398</v>
      </c>
      <c r="I5332">
        <v>115.98195648193359</v>
      </c>
      <c r="J5332">
        <v>9.3969097137451172</v>
      </c>
      <c r="K5332">
        <v>220</v>
      </c>
      <c r="L5332">
        <v>8.57550048828125</v>
      </c>
      <c r="M5332">
        <v>146.99098205566406</v>
      </c>
      <c r="N5332">
        <v>7.4625382423400879</v>
      </c>
      <c r="O5332">
        <v>1.0090206861495972</v>
      </c>
      <c r="P5332">
        <v>13.226820945739746</v>
      </c>
      <c r="Q5332">
        <v>283</v>
      </c>
    </row>
    <row r="5333" spans="1:17" x14ac:dyDescent="0.2">
      <c r="A5333">
        <v>45964.951388888891</v>
      </c>
      <c r="B5333">
        <v>20.335893630981445</v>
      </c>
      <c r="C5333">
        <v>110.99032592773438</v>
      </c>
      <c r="D5333">
        <v>20.543737411499023</v>
      </c>
      <c r="E5333">
        <v>18.990327835083008</v>
      </c>
      <c r="F5333">
        <v>47.587303161621094</v>
      </c>
      <c r="G5333">
        <v>212.0386962890625</v>
      </c>
      <c r="H5333">
        <v>31.438619613647461</v>
      </c>
      <c r="I5333">
        <v>117.02901458740234</v>
      </c>
      <c r="J5333">
        <v>9.3967838287353516</v>
      </c>
      <c r="K5333">
        <v>218.99032592773438</v>
      </c>
      <c r="L5333">
        <v>8.6719570159912109</v>
      </c>
      <c r="M5333">
        <v>146</v>
      </c>
      <c r="N5333">
        <v>7.6531710624694824</v>
      </c>
      <c r="O5333">
        <v>0.99032777547836304</v>
      </c>
      <c r="P5333">
        <v>13.516626358032227</v>
      </c>
      <c r="Q5333">
        <v>283</v>
      </c>
    </row>
    <row r="5334" spans="1:17" x14ac:dyDescent="0.2">
      <c r="A5334">
        <v>45964.958333333336</v>
      </c>
      <c r="B5334">
        <v>18.994205474853516</v>
      </c>
      <c r="C5334">
        <v>110.00400543212891</v>
      </c>
      <c r="D5334">
        <v>20.059255599975586</v>
      </c>
      <c r="E5334">
        <v>17.004003524780273</v>
      </c>
      <c r="F5334">
        <v>48.206203460693359</v>
      </c>
      <c r="G5334">
        <v>212.00801086425781</v>
      </c>
      <c r="H5334">
        <v>33.131134033203125</v>
      </c>
      <c r="I5334">
        <v>118.99198913574219</v>
      </c>
      <c r="J5334">
        <v>9.1083660125732422</v>
      </c>
      <c r="K5334">
        <v>219</v>
      </c>
      <c r="L5334">
        <v>8.6235103607177734</v>
      </c>
      <c r="M5334">
        <v>146</v>
      </c>
      <c r="N5334">
        <v>7.3646726608276367</v>
      </c>
      <c r="O5334">
        <v>357.00399780273438</v>
      </c>
      <c r="P5334">
        <v>13.661578178405762</v>
      </c>
      <c r="Q5334">
        <v>282</v>
      </c>
    </row>
    <row r="5335" spans="1:17" x14ac:dyDescent="0.2">
      <c r="A5335">
        <v>45964.965277777781</v>
      </c>
      <c r="B5335">
        <v>19.767278671264648</v>
      </c>
      <c r="C5335">
        <v>112.99468231201172</v>
      </c>
      <c r="D5335">
        <v>21.025091171264648</v>
      </c>
      <c r="E5335">
        <v>18.005319595336914</v>
      </c>
      <c r="F5335">
        <v>46.174591064453125</v>
      </c>
      <c r="G5335">
        <v>212.00265502929688</v>
      </c>
      <c r="H5335">
        <v>32.984851837158203</v>
      </c>
      <c r="I5335">
        <v>116.00531768798828</v>
      </c>
      <c r="J5335">
        <v>9.1077203750610352</v>
      </c>
      <c r="K5335">
        <v>218.99734497070313</v>
      </c>
      <c r="L5335">
        <v>8.6235103607177734</v>
      </c>
      <c r="M5335">
        <v>146</v>
      </c>
      <c r="N5335">
        <v>7.4607901573181152</v>
      </c>
      <c r="O5335">
        <v>358.99203491210938</v>
      </c>
      <c r="P5335">
        <v>13.564944267272949</v>
      </c>
      <c r="Q5335">
        <v>282</v>
      </c>
    </row>
    <row r="5336" spans="1:17" x14ac:dyDescent="0.2">
      <c r="A5336">
        <v>45964.972222222219</v>
      </c>
      <c r="B5336">
        <v>19.871292114257813</v>
      </c>
      <c r="C5336">
        <v>111</v>
      </c>
      <c r="D5336">
        <v>21.067789077758789</v>
      </c>
      <c r="E5336">
        <v>17.966350555419922</v>
      </c>
      <c r="F5336">
        <v>44.498970031738281</v>
      </c>
      <c r="G5336">
        <v>212.03364562988281</v>
      </c>
      <c r="H5336">
        <v>29.85828971862793</v>
      </c>
      <c r="I5336">
        <v>117.96635437011719</v>
      </c>
      <c r="J5336">
        <v>9.3970279693603516</v>
      </c>
      <c r="K5336">
        <v>217.03364562988281</v>
      </c>
      <c r="L5336">
        <v>8.6768474578857422</v>
      </c>
      <c r="M5336">
        <v>145</v>
      </c>
      <c r="N5336">
        <v>6.9926247596740723</v>
      </c>
      <c r="O5336">
        <v>12.012564659118652</v>
      </c>
      <c r="P5336">
        <v>13.917241096496582</v>
      </c>
      <c r="Q5336">
        <v>281.03366088867188</v>
      </c>
    </row>
    <row r="5337" spans="1:17" x14ac:dyDescent="0.2">
      <c r="A5337">
        <v>45964.979166666664</v>
      </c>
      <c r="B5337">
        <v>19.940649032592773</v>
      </c>
      <c r="C5337">
        <v>111.91996765136719</v>
      </c>
      <c r="D5337">
        <v>20.78363037109375</v>
      </c>
      <c r="E5337">
        <v>18.919971466064453</v>
      </c>
      <c r="F5337">
        <v>46.451324462890625</v>
      </c>
      <c r="G5337">
        <v>211.08003234863281</v>
      </c>
      <c r="H5337">
        <v>30.107364654541016</v>
      </c>
      <c r="I5337">
        <v>120.89329528808594</v>
      </c>
      <c r="J5337">
        <v>9.0647010803222656</v>
      </c>
      <c r="K5337">
        <v>219.02667236328125</v>
      </c>
      <c r="L5337">
        <v>8.5304937362670898</v>
      </c>
      <c r="M5337">
        <v>146</v>
      </c>
      <c r="N5337">
        <v>7.1752791404724121</v>
      </c>
      <c r="O5337">
        <v>349.50326538085938</v>
      </c>
      <c r="P5337">
        <v>13.46171760559082</v>
      </c>
      <c r="Q5337">
        <v>282.02667236328125</v>
      </c>
    </row>
    <row r="5338" spans="1:17" x14ac:dyDescent="0.2">
      <c r="A5338">
        <v>45964.986111111109</v>
      </c>
      <c r="B5338">
        <v>19.776201248168945</v>
      </c>
      <c r="C5338">
        <v>110.97431945800781</v>
      </c>
      <c r="D5338">
        <v>20.730207443237305</v>
      </c>
      <c r="E5338">
        <v>18</v>
      </c>
      <c r="F5338">
        <v>47.960979461669922</v>
      </c>
      <c r="G5338">
        <v>214.05136108398438</v>
      </c>
      <c r="H5338">
        <v>30.459354400634766</v>
      </c>
      <c r="I5338">
        <v>117.10271453857422</v>
      </c>
      <c r="J5338">
        <v>9.3402585983276367</v>
      </c>
      <c r="K5338">
        <v>218.07704162597656</v>
      </c>
      <c r="L5338">
        <v>8.6222667694091797</v>
      </c>
      <c r="M5338">
        <v>146.02568054199219</v>
      </c>
      <c r="N5338">
        <v>7.7961845397949219</v>
      </c>
      <c r="O5338">
        <v>9.1673526763916016</v>
      </c>
      <c r="P5338">
        <v>13.232166290283203</v>
      </c>
      <c r="Q5338">
        <v>282.94863891601563</v>
      </c>
    </row>
    <row r="5339" spans="1:17" x14ac:dyDescent="0.2">
      <c r="A5339">
        <v>45964.993055555555</v>
      </c>
      <c r="B5339">
        <v>19.807334899902344</v>
      </c>
      <c r="C5339">
        <v>112.93489074707031</v>
      </c>
      <c r="D5339">
        <v>20.633031845092773</v>
      </c>
      <c r="E5339">
        <v>18.956592559814453</v>
      </c>
      <c r="F5339">
        <v>48.101333618164063</v>
      </c>
      <c r="G5339">
        <v>214.02169799804688</v>
      </c>
      <c r="H5339">
        <v>33.002788543701172</v>
      </c>
      <c r="I5339">
        <v>119.04340362548828</v>
      </c>
      <c r="J5339">
        <v>9.0100326538085938</v>
      </c>
      <c r="K5339">
        <v>218.97830200195313</v>
      </c>
      <c r="L5339">
        <v>8.7656955718994141</v>
      </c>
      <c r="M5339">
        <v>145.97830200195313</v>
      </c>
      <c r="N5339">
        <v>7.4523782730102539</v>
      </c>
      <c r="O5339">
        <v>358.97830200195313</v>
      </c>
      <c r="P5339">
        <v>13.90314769744873</v>
      </c>
      <c r="Q5339">
        <v>281.97830200195313</v>
      </c>
    </row>
    <row r="5340" spans="1:17" x14ac:dyDescent="0.2">
      <c r="A5340">
        <v>45965</v>
      </c>
      <c r="B5340">
        <v>21.194543838500977</v>
      </c>
      <c r="C5340">
        <v>111.03701782226563</v>
      </c>
      <c r="D5340">
        <v>21.639530181884766</v>
      </c>
      <c r="E5340">
        <v>19</v>
      </c>
      <c r="F5340">
        <v>46.995113372802734</v>
      </c>
      <c r="G5340">
        <v>209.11103820800781</v>
      </c>
      <c r="H5340">
        <v>28.682231903076172</v>
      </c>
      <c r="I5340">
        <v>114.14806365966797</v>
      </c>
      <c r="J5340">
        <v>9.2569046020507813</v>
      </c>
      <c r="K5340">
        <v>221.92596435546875</v>
      </c>
      <c r="L5340">
        <v>8.6253032684326172</v>
      </c>
      <c r="M5340">
        <v>146</v>
      </c>
      <c r="N5340">
        <v>7.2598304748535156</v>
      </c>
      <c r="O5340">
        <v>345.71160888671875</v>
      </c>
      <c r="P5340">
        <v>13.358733177185059</v>
      </c>
      <c r="Q5340">
        <v>281.96298217773438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37_1X_Oct2025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 Ngoc Son</dc:creator>
  <cp:lastModifiedBy>Truong Ngoc Son</cp:lastModifiedBy>
  <dcterms:created xsi:type="dcterms:W3CDTF">2026-09-03T08:51:32Z</dcterms:created>
  <dcterms:modified xsi:type="dcterms:W3CDTF">2026-09-03T08:57:32Z</dcterms:modified>
</cp:coreProperties>
</file>