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ayfa1" sheetId="1" state="visible" r:id="rId2"/>
    <sheet name="Sayfa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<sst xmlns="http://schemas.openxmlformats.org/spreadsheetml/2006/main" count="19" uniqueCount="11">
  <si>
    <t xml:space="preserve">Pricing Scenario</t>
  </si>
  <si>
    <t xml:space="preserve">Date</t>
  </si>
  <si>
    <t xml:space="preserve">Hourly Prices</t>
  </si>
  <si>
    <t xml:space="preserve">Winter-Low Price</t>
  </si>
  <si>
    <t xml:space="preserve">Winter-High Price</t>
  </si>
  <si>
    <t xml:space="preserve">Spring-Low Price</t>
  </si>
  <si>
    <t xml:space="preserve">Spring-High Price</t>
  </si>
  <si>
    <t xml:space="preserve">Summer-Low Price</t>
  </si>
  <si>
    <t xml:space="preserve">Summer-High Price</t>
  </si>
  <si>
    <t xml:space="preserve">Fall-Low Price</t>
  </si>
  <si>
    <t xml:space="preserve">Fall-High 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</si>
</sst>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9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4"/>
      <color rgb="FF212529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E1E1E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6A737B"/>
      </left>
      <right style="medium">
        <color rgb="FF6A737B"/>
      </right>
      <top style="medium">
        <color rgb="FF6A737B"/>
      </top>
      <bottom style="medium">
        <color rgb="FF6A737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1E1E1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A737B"/>
      <rgbColor rgb="FF969696"/>
      <rgbColor rgb="FF003366"/>
      <rgbColor rgb="FF00B050"/>
      <rgbColor rgb="FF003300"/>
      <rgbColor rgb="FF333300"/>
      <rgbColor rgb="FF993300"/>
      <rgbColor rgb="FF993366"/>
      <rgbColor rgb="FF59595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tr-TR" sz="1400" spc="-1" strike="noStrike">
                <a:solidFill>
                  <a:srgbClr val="595959"/>
                </a:solidFill>
                <a:latin typeface="Calibri"/>
              </a:rPr>
              <a:t>WINTER
High Price Day (17.02.2021)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Sayfa1!$C$4:$Z$4</c:f>
              <c:numCache>
                <c:formatCode>General</c:formatCode>
                <c:ptCount val="24"/>
                <c:pt idx="0">
                  <c:v>12</c:v>
                </c:pt>
                <c:pt idx="1">
                  <c:v>18.5</c:v>
                </c:pt>
                <c:pt idx="2">
                  <c:v>8.5</c:v>
                </c:pt>
                <c:pt idx="3">
                  <c:v>16.8</c:v>
                </c:pt>
                <c:pt idx="4">
                  <c:v>9.7</c:v>
                </c:pt>
                <c:pt idx="5">
                  <c:v>12.4</c:v>
                </c:pt>
                <c:pt idx="6">
                  <c:v>15.3</c:v>
                </c:pt>
                <c:pt idx="7">
                  <c:v>19.3</c:v>
                </c:pt>
                <c:pt idx="8">
                  <c:v>15.3</c:v>
                </c:pt>
                <c:pt idx="9">
                  <c:v>10.6</c:v>
                </c:pt>
                <c:pt idx="10">
                  <c:v>12.7</c:v>
                </c:pt>
                <c:pt idx="11">
                  <c:v>13.5</c:v>
                </c:pt>
                <c:pt idx="12">
                  <c:v>10.3</c:v>
                </c:pt>
                <c:pt idx="13">
                  <c:v>13.2</c:v>
                </c:pt>
                <c:pt idx="14">
                  <c:v>9.3</c:v>
                </c:pt>
                <c:pt idx="15">
                  <c:v>11.5</c:v>
                </c:pt>
                <c:pt idx="16">
                  <c:v>13.1</c:v>
                </c:pt>
                <c:pt idx="17">
                  <c:v>11</c:v>
                </c:pt>
                <c:pt idx="18">
                  <c:v>14</c:v>
                </c:pt>
                <c:pt idx="19">
                  <c:v>18.2</c:v>
                </c:pt>
                <c:pt idx="20">
                  <c:v>18.8</c:v>
                </c:pt>
                <c:pt idx="21">
                  <c:v>14.9</c:v>
                </c:pt>
                <c:pt idx="22">
                  <c:v>11.2</c:v>
                </c:pt>
                <c:pt idx="23">
                  <c:v>8.1</c:v>
                </c:pt>
              </c:numCache>
            </c:numRef>
          </c:val>
        </c:ser>
        <c:gapWidth val="300"/>
        <c:overlap val="0"/>
        <c:axId val="42007764"/>
        <c:axId val="27919602"/>
      </c:barChart>
      <c:catAx>
        <c:axId val="420077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Calibri"/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919602"/>
        <c:crosses val="autoZero"/>
        <c:auto val="1"/>
        <c:lblAlgn val="ctr"/>
        <c:lblOffset val="100"/>
        <c:noMultiLvlLbl val="0"/>
      </c:catAx>
      <c:valAx>
        <c:axId val="279196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Calibri"/>
                  </a:rPr>
                  <a:t>Fiyat (¢/kWh)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0776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tr-TR" sz="1400" spc="-1" strike="noStrike">
                <a:solidFill>
                  <a:srgbClr val="595959"/>
                </a:solidFill>
                <a:latin typeface="Calibri"/>
              </a:rPr>
              <a:t>SPRING
Low Price Day(28.03.2021)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Sayfa1!$C$5:$Z$5</c:f>
              <c:numCache>
                <c:formatCode>General</c:formatCode>
                <c:ptCount val="24"/>
                <c:pt idx="0">
                  <c:v>1.8</c:v>
                </c:pt>
                <c:pt idx="1">
                  <c:v>-0.7</c:v>
                </c:pt>
                <c:pt idx="2">
                  <c:v>-0.5</c:v>
                </c:pt>
                <c:pt idx="3">
                  <c:v>0.1</c:v>
                </c:pt>
                <c:pt idx="4">
                  <c:v>0.9</c:v>
                </c:pt>
                <c:pt idx="5">
                  <c:v>1.2</c:v>
                </c:pt>
                <c:pt idx="6">
                  <c:v>1.1</c:v>
                </c:pt>
                <c:pt idx="7">
                  <c:v>-0.3</c:v>
                </c:pt>
                <c:pt idx="8">
                  <c:v>0.3</c:v>
                </c:pt>
                <c:pt idx="9">
                  <c:v>1</c:v>
                </c:pt>
                <c:pt idx="10">
                  <c:v>0.8</c:v>
                </c:pt>
                <c:pt idx="11">
                  <c:v>1</c:v>
                </c:pt>
                <c:pt idx="12">
                  <c:v>0.9</c:v>
                </c:pt>
                <c:pt idx="13">
                  <c:v>0.6</c:v>
                </c:pt>
                <c:pt idx="14">
                  <c:v>1.4</c:v>
                </c:pt>
                <c:pt idx="15">
                  <c:v>1.2</c:v>
                </c:pt>
                <c:pt idx="16">
                  <c:v>0.7</c:v>
                </c:pt>
                <c:pt idx="17">
                  <c:v>1</c:v>
                </c:pt>
                <c:pt idx="18">
                  <c:v>1.1</c:v>
                </c:pt>
                <c:pt idx="19">
                  <c:v>1.4</c:v>
                </c:pt>
                <c:pt idx="20">
                  <c:v>3.6</c:v>
                </c:pt>
                <c:pt idx="21">
                  <c:v>2.3</c:v>
                </c:pt>
                <c:pt idx="22">
                  <c:v>2.1</c:v>
                </c:pt>
                <c:pt idx="23">
                  <c:v>2</c:v>
                </c:pt>
              </c:numCache>
            </c:numRef>
          </c:val>
        </c:ser>
        <c:gapWidth val="300"/>
        <c:overlap val="0"/>
        <c:axId val="95201825"/>
        <c:axId val="88407705"/>
      </c:barChart>
      <c:catAx>
        <c:axId val="952018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Calibri"/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407705"/>
        <c:crosses val="autoZero"/>
        <c:auto val="1"/>
        <c:lblAlgn val="ctr"/>
        <c:lblOffset val="100"/>
        <c:noMultiLvlLbl val="0"/>
      </c:catAx>
      <c:valAx>
        <c:axId val="884077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Calibri"/>
                  </a:rPr>
                  <a:t>Fiyat (¢/kWh)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0182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tr-TR" sz="1400" spc="-1" strike="noStrike">
                <a:solidFill>
                  <a:srgbClr val="595959"/>
                </a:solidFill>
                <a:latin typeface="Calibri"/>
              </a:rPr>
              <a:t>SPRING
High Price Day (26.05.2021)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Sayfa1!$C$6:$Z$6</c:f>
              <c:numCache>
                <c:formatCode>General</c:formatCode>
                <c:ptCount val="24"/>
                <c:pt idx="0">
                  <c:v>2.2</c:v>
                </c:pt>
                <c:pt idx="1">
                  <c:v>1.8</c:v>
                </c:pt>
                <c:pt idx="2">
                  <c:v>1.8</c:v>
                </c:pt>
                <c:pt idx="3">
                  <c:v>1.7</c:v>
                </c:pt>
                <c:pt idx="4">
                  <c:v>1.7</c:v>
                </c:pt>
                <c:pt idx="5">
                  <c:v>2.1</c:v>
                </c:pt>
                <c:pt idx="6">
                  <c:v>2</c:v>
                </c:pt>
                <c:pt idx="7">
                  <c:v>2.6</c:v>
                </c:pt>
                <c:pt idx="8">
                  <c:v>3.3</c:v>
                </c:pt>
                <c:pt idx="9">
                  <c:v>3.5</c:v>
                </c:pt>
                <c:pt idx="10">
                  <c:v>47.3</c:v>
                </c:pt>
                <c:pt idx="11">
                  <c:v>3.4</c:v>
                </c:pt>
                <c:pt idx="12">
                  <c:v>3.5</c:v>
                </c:pt>
                <c:pt idx="13">
                  <c:v>23.4</c:v>
                </c:pt>
                <c:pt idx="14">
                  <c:v>3</c:v>
                </c:pt>
                <c:pt idx="15">
                  <c:v>5.8</c:v>
                </c:pt>
                <c:pt idx="16">
                  <c:v>6.4</c:v>
                </c:pt>
                <c:pt idx="17">
                  <c:v>2.6</c:v>
                </c:pt>
                <c:pt idx="18">
                  <c:v>2.8</c:v>
                </c:pt>
                <c:pt idx="19">
                  <c:v>4.8</c:v>
                </c:pt>
                <c:pt idx="20">
                  <c:v>2.9</c:v>
                </c:pt>
                <c:pt idx="21">
                  <c:v>3.6</c:v>
                </c:pt>
                <c:pt idx="22">
                  <c:v>3.9</c:v>
                </c:pt>
                <c:pt idx="23">
                  <c:v>2.4</c:v>
                </c:pt>
              </c:numCache>
            </c:numRef>
          </c:val>
        </c:ser>
        <c:gapWidth val="300"/>
        <c:overlap val="0"/>
        <c:axId val="82938193"/>
        <c:axId val="67377804"/>
      </c:barChart>
      <c:catAx>
        <c:axId val="829381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Calibri"/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377804"/>
        <c:crosses val="autoZero"/>
        <c:auto val="1"/>
        <c:lblAlgn val="ctr"/>
        <c:lblOffset val="100"/>
        <c:noMultiLvlLbl val="0"/>
      </c:catAx>
      <c:valAx>
        <c:axId val="673778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Calibri"/>
                  </a:rPr>
                  <a:t>Fiyat (¢/kWh)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93819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tr-TR" sz="1400" spc="-1" strike="noStrike">
                <a:solidFill>
                  <a:srgbClr val="595959"/>
                </a:solidFill>
                <a:latin typeface="Calibri"/>
              </a:rPr>
              <a:t>SUMMER
Low Price Day (22.06.2021)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Sayfa1!$C$7:$Z$7</c:f>
              <c:numCache>
                <c:formatCode>General</c:formatCode>
                <c:ptCount val="24"/>
                <c:pt idx="0">
                  <c:v>2.2</c:v>
                </c:pt>
                <c:pt idx="1">
                  <c:v>2.1</c:v>
                </c:pt>
                <c:pt idx="2">
                  <c:v>2</c:v>
                </c:pt>
                <c:pt idx="3">
                  <c:v>2</c:v>
                </c:pt>
                <c:pt idx="4">
                  <c:v>1.9</c:v>
                </c:pt>
                <c:pt idx="5">
                  <c:v>2</c:v>
                </c:pt>
                <c:pt idx="6">
                  <c:v>2.2</c:v>
                </c:pt>
                <c:pt idx="7">
                  <c:v>2.5</c:v>
                </c:pt>
                <c:pt idx="8">
                  <c:v>2.9</c:v>
                </c:pt>
                <c:pt idx="9">
                  <c:v>2.6</c:v>
                </c:pt>
                <c:pt idx="10">
                  <c:v>2.3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2.3</c:v>
                </c:pt>
                <c:pt idx="15">
                  <c:v>2.2</c:v>
                </c:pt>
                <c:pt idx="16">
                  <c:v>2.2</c:v>
                </c:pt>
                <c:pt idx="17">
                  <c:v>2.4</c:v>
                </c:pt>
                <c:pt idx="18">
                  <c:v>2.2</c:v>
                </c:pt>
                <c:pt idx="19">
                  <c:v>2.2</c:v>
                </c:pt>
                <c:pt idx="20">
                  <c:v>2.2</c:v>
                </c:pt>
                <c:pt idx="21">
                  <c:v>2.2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</c:ser>
        <c:gapWidth val="300"/>
        <c:overlap val="0"/>
        <c:axId val="44171606"/>
        <c:axId val="5467479"/>
      </c:barChart>
      <c:catAx>
        <c:axId val="441716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Calibri"/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67479"/>
        <c:crosses val="autoZero"/>
        <c:auto val="1"/>
        <c:lblAlgn val="ctr"/>
        <c:lblOffset val="100"/>
        <c:noMultiLvlLbl val="0"/>
      </c:catAx>
      <c:valAx>
        <c:axId val="54674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Calibri"/>
                  </a:rPr>
                  <a:t>Fiyat (¢/kWh)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17160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tr-TR" sz="1400" spc="-1" strike="noStrike">
                <a:solidFill>
                  <a:srgbClr val="595959"/>
                </a:solidFill>
                <a:latin typeface="Calibri"/>
              </a:rPr>
              <a:t>SUMMER
High Price Day (24.08.2021)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Sayfa1!$C$8:$Z$8</c:f>
              <c:numCache>
                <c:formatCode>General</c:formatCode>
                <c:ptCount val="24"/>
                <c:pt idx="0">
                  <c:v>3.3</c:v>
                </c:pt>
                <c:pt idx="1">
                  <c:v>3.1</c:v>
                </c:pt>
                <c:pt idx="2">
                  <c:v>2.7</c:v>
                </c:pt>
                <c:pt idx="3">
                  <c:v>2.5</c:v>
                </c:pt>
                <c:pt idx="4">
                  <c:v>2.6</c:v>
                </c:pt>
                <c:pt idx="5">
                  <c:v>2.8</c:v>
                </c:pt>
                <c:pt idx="6">
                  <c:v>3.1</c:v>
                </c:pt>
                <c:pt idx="7">
                  <c:v>3.2</c:v>
                </c:pt>
                <c:pt idx="8">
                  <c:v>3.7</c:v>
                </c:pt>
                <c:pt idx="9">
                  <c:v>5.7</c:v>
                </c:pt>
                <c:pt idx="10">
                  <c:v>15.7</c:v>
                </c:pt>
                <c:pt idx="11">
                  <c:v>14.1</c:v>
                </c:pt>
                <c:pt idx="12">
                  <c:v>7.2</c:v>
                </c:pt>
                <c:pt idx="13">
                  <c:v>7.8</c:v>
                </c:pt>
                <c:pt idx="14">
                  <c:v>7.3</c:v>
                </c:pt>
                <c:pt idx="15">
                  <c:v>17.5</c:v>
                </c:pt>
                <c:pt idx="16">
                  <c:v>25.7</c:v>
                </c:pt>
                <c:pt idx="17">
                  <c:v>35.5</c:v>
                </c:pt>
                <c:pt idx="18">
                  <c:v>10.7</c:v>
                </c:pt>
                <c:pt idx="19">
                  <c:v>3.9</c:v>
                </c:pt>
                <c:pt idx="20">
                  <c:v>4</c:v>
                </c:pt>
                <c:pt idx="21">
                  <c:v>3.3</c:v>
                </c:pt>
                <c:pt idx="22">
                  <c:v>3.4</c:v>
                </c:pt>
                <c:pt idx="23">
                  <c:v>3.5</c:v>
                </c:pt>
              </c:numCache>
            </c:numRef>
          </c:val>
        </c:ser>
        <c:gapWidth val="300"/>
        <c:overlap val="0"/>
        <c:axId val="60314827"/>
        <c:axId val="22915921"/>
      </c:barChart>
      <c:catAx>
        <c:axId val="603148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Calibri"/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915921"/>
        <c:crosses val="autoZero"/>
        <c:auto val="1"/>
        <c:lblAlgn val="ctr"/>
        <c:lblOffset val="100"/>
        <c:noMultiLvlLbl val="0"/>
      </c:catAx>
      <c:valAx>
        <c:axId val="229159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Calibri"/>
                  </a:rPr>
                  <a:t>Fiyat (¢/kWh)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31482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tr-TR" sz="1400" spc="-1" strike="noStrike">
                <a:solidFill>
                  <a:srgbClr val="595959"/>
                </a:solidFill>
                <a:latin typeface="Calibri"/>
              </a:rPr>
              <a:t>FALL
Low Price Day (22.09.2021)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808080"/>
            </a:solidFill>
            <a:ln>
              <a:solidFill>
                <a:srgbClr val="80808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Sayfa1!$C$9:$Z$9</c:f>
              <c:numCache>
                <c:formatCode>General</c:formatCode>
                <c:ptCount val="24"/>
                <c:pt idx="0">
                  <c:v>1.6</c:v>
                </c:pt>
                <c:pt idx="1">
                  <c:v>2.7</c:v>
                </c:pt>
                <c:pt idx="2">
                  <c:v>1.7</c:v>
                </c:pt>
                <c:pt idx="3">
                  <c:v>0.5</c:v>
                </c:pt>
                <c:pt idx="4">
                  <c:v>2.9</c:v>
                </c:pt>
                <c:pt idx="5">
                  <c:v>3</c:v>
                </c:pt>
                <c:pt idx="6">
                  <c:v>2.5</c:v>
                </c:pt>
                <c:pt idx="7">
                  <c:v>4.6</c:v>
                </c:pt>
                <c:pt idx="8">
                  <c:v>4.7</c:v>
                </c:pt>
                <c:pt idx="9">
                  <c:v>5.3</c:v>
                </c:pt>
                <c:pt idx="10">
                  <c:v>3.6</c:v>
                </c:pt>
                <c:pt idx="11">
                  <c:v>3.4</c:v>
                </c:pt>
                <c:pt idx="12">
                  <c:v>2.1</c:v>
                </c:pt>
                <c:pt idx="13">
                  <c:v>3.3</c:v>
                </c:pt>
                <c:pt idx="14">
                  <c:v>2.5</c:v>
                </c:pt>
                <c:pt idx="15">
                  <c:v>2.2</c:v>
                </c:pt>
                <c:pt idx="16">
                  <c:v>1.4</c:v>
                </c:pt>
                <c:pt idx="17">
                  <c:v>2.7</c:v>
                </c:pt>
                <c:pt idx="18">
                  <c:v>3.2</c:v>
                </c:pt>
                <c:pt idx="19">
                  <c:v>3.5</c:v>
                </c:pt>
                <c:pt idx="20">
                  <c:v>3.5</c:v>
                </c:pt>
                <c:pt idx="21">
                  <c:v>3.7</c:v>
                </c:pt>
                <c:pt idx="22">
                  <c:v>2.9</c:v>
                </c:pt>
                <c:pt idx="23">
                  <c:v>3.2</c:v>
                </c:pt>
              </c:numCache>
            </c:numRef>
          </c:val>
        </c:ser>
        <c:gapWidth val="300"/>
        <c:overlap val="0"/>
        <c:axId val="82597182"/>
        <c:axId val="98268830"/>
      </c:barChart>
      <c:catAx>
        <c:axId val="825971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Calibri"/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268830"/>
        <c:crosses val="autoZero"/>
        <c:auto val="1"/>
        <c:lblAlgn val="ctr"/>
        <c:lblOffset val="100"/>
        <c:noMultiLvlLbl val="0"/>
      </c:catAx>
      <c:valAx>
        <c:axId val="982688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Calibri"/>
                  </a:rPr>
                  <a:t>Fiyat (¢/kWh)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59718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tr-TR" sz="1400" spc="-1" strike="noStrike">
                <a:solidFill>
                  <a:srgbClr val="595959"/>
                </a:solidFill>
                <a:latin typeface="Calibri"/>
              </a:rPr>
              <a:t>FALL
High Price Day (08.10.2021)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808080"/>
            </a:solidFill>
            <a:ln>
              <a:solidFill>
                <a:srgbClr val="80808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Sayfa1!$C$10:$Z$10</c:f>
              <c:numCache>
                <c:formatCode>General</c:formatCode>
                <c:ptCount val="24"/>
                <c:pt idx="0">
                  <c:v>5.9</c:v>
                </c:pt>
                <c:pt idx="1">
                  <c:v>16.5</c:v>
                </c:pt>
                <c:pt idx="2">
                  <c:v>4.8</c:v>
                </c:pt>
                <c:pt idx="3">
                  <c:v>4.5</c:v>
                </c:pt>
                <c:pt idx="4">
                  <c:v>12.7</c:v>
                </c:pt>
                <c:pt idx="5">
                  <c:v>5.1</c:v>
                </c:pt>
                <c:pt idx="6">
                  <c:v>5.4</c:v>
                </c:pt>
                <c:pt idx="7">
                  <c:v>6.9</c:v>
                </c:pt>
                <c:pt idx="8">
                  <c:v>6.3</c:v>
                </c:pt>
                <c:pt idx="9">
                  <c:v>5.7</c:v>
                </c:pt>
                <c:pt idx="10">
                  <c:v>13.6</c:v>
                </c:pt>
                <c:pt idx="11">
                  <c:v>6.7</c:v>
                </c:pt>
                <c:pt idx="12">
                  <c:v>7.2</c:v>
                </c:pt>
                <c:pt idx="13">
                  <c:v>6.8</c:v>
                </c:pt>
                <c:pt idx="14">
                  <c:v>8.1</c:v>
                </c:pt>
                <c:pt idx="15">
                  <c:v>6.5</c:v>
                </c:pt>
                <c:pt idx="16">
                  <c:v>6.3</c:v>
                </c:pt>
                <c:pt idx="17">
                  <c:v>6.6</c:v>
                </c:pt>
                <c:pt idx="18">
                  <c:v>7.2</c:v>
                </c:pt>
                <c:pt idx="19">
                  <c:v>12.6</c:v>
                </c:pt>
                <c:pt idx="20">
                  <c:v>8.2</c:v>
                </c:pt>
                <c:pt idx="21">
                  <c:v>6.7</c:v>
                </c:pt>
                <c:pt idx="22">
                  <c:v>10.7</c:v>
                </c:pt>
                <c:pt idx="23">
                  <c:v>4.5</c:v>
                </c:pt>
              </c:numCache>
            </c:numRef>
          </c:val>
        </c:ser>
        <c:gapWidth val="300"/>
        <c:overlap val="0"/>
        <c:axId val="64342252"/>
        <c:axId val="44411274"/>
      </c:barChart>
      <c:catAx>
        <c:axId val="643422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Calibri"/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11274"/>
        <c:crosses val="autoZero"/>
        <c:auto val="1"/>
        <c:lblAlgn val="ctr"/>
        <c:lblOffset val="100"/>
        <c:noMultiLvlLbl val="0"/>
      </c:catAx>
      <c:valAx>
        <c:axId val="444112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Calibri"/>
                  </a:rPr>
                  <a:t>Fiyat (¢/kWh)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3422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tr-TR" sz="1400" spc="-1" strike="noStrike">
                <a:solidFill>
                  <a:srgbClr val="595959"/>
                </a:solidFill>
                <a:latin typeface="Calibri"/>
              </a:rPr>
              <a:t>WINTER
Low Price Day (20.01.2021)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Sayfa1!$C$3:$Z$3</c:f>
              <c:numCache>
                <c:formatCode>General</c:formatCode>
                <c:ptCount val="24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2</c:v>
                </c:pt>
                <c:pt idx="6">
                  <c:v>2.1</c:v>
                </c:pt>
                <c:pt idx="7">
                  <c:v>2.5</c:v>
                </c:pt>
                <c:pt idx="8">
                  <c:v>2.3</c:v>
                </c:pt>
                <c:pt idx="9">
                  <c:v>2.2</c:v>
                </c:pt>
                <c:pt idx="10">
                  <c:v>2.1</c:v>
                </c:pt>
                <c:pt idx="11">
                  <c:v>2</c:v>
                </c:pt>
                <c:pt idx="12">
                  <c:v>2</c:v>
                </c:pt>
                <c:pt idx="13">
                  <c:v>1.8</c:v>
                </c:pt>
                <c:pt idx="14">
                  <c:v>1.7</c:v>
                </c:pt>
                <c:pt idx="15">
                  <c:v>1.7</c:v>
                </c:pt>
                <c:pt idx="16">
                  <c:v>1.8</c:v>
                </c:pt>
                <c:pt idx="17">
                  <c:v>2.6</c:v>
                </c:pt>
                <c:pt idx="18">
                  <c:v>2.1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1.8</c:v>
                </c:pt>
                <c:pt idx="23">
                  <c:v>1.7</c:v>
                </c:pt>
              </c:numCache>
            </c:numRef>
          </c:val>
        </c:ser>
        <c:gapWidth val="300"/>
        <c:overlap val="0"/>
        <c:axId val="65797910"/>
        <c:axId val="30455369"/>
      </c:barChart>
      <c:catAx>
        <c:axId val="657979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Calibri"/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455369"/>
        <c:crosses val="autoZero"/>
        <c:auto val="1"/>
        <c:lblAlgn val="ctr"/>
        <c:lblOffset val="100"/>
        <c:noMultiLvlLbl val="0"/>
      </c:catAx>
      <c:valAx>
        <c:axId val="304553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Calibri"/>
                  </a:rPr>
                  <a:t>Price (¢/kWh)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79791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</xdr:colOff>
      <xdr:row>13</xdr:row>
      <xdr:rowOff>0</xdr:rowOff>
    </xdr:from>
    <xdr:to>
      <xdr:col>8</xdr:col>
      <xdr:colOff>245880</xdr:colOff>
      <xdr:row>28</xdr:row>
      <xdr:rowOff>79200</xdr:rowOff>
    </xdr:to>
    <xdr:graphicFrame>
      <xdr:nvGraphicFramePr>
        <xdr:cNvPr id="0" name="Grafik 1"/>
        <xdr:cNvGraphicFramePr/>
      </xdr:nvGraphicFramePr>
      <xdr:xfrm>
        <a:off x="2054520" y="2278080"/>
        <a:ext cx="5694840" cy="270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581040</xdr:colOff>
      <xdr:row>13</xdr:row>
      <xdr:rowOff>9720</xdr:rowOff>
    </xdr:from>
    <xdr:to>
      <xdr:col>16</xdr:col>
      <xdr:colOff>274680</xdr:colOff>
      <xdr:row>28</xdr:row>
      <xdr:rowOff>122400</xdr:rowOff>
    </xdr:to>
    <xdr:graphicFrame>
      <xdr:nvGraphicFramePr>
        <xdr:cNvPr id="1" name="Grafik 2"/>
        <xdr:cNvGraphicFramePr/>
      </xdr:nvGraphicFramePr>
      <xdr:xfrm>
        <a:off x="8084520" y="2287800"/>
        <a:ext cx="57693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28</xdr:row>
      <xdr:rowOff>0</xdr:rowOff>
    </xdr:from>
    <xdr:to>
      <xdr:col>8</xdr:col>
      <xdr:colOff>236520</xdr:colOff>
      <xdr:row>43</xdr:row>
      <xdr:rowOff>113400</xdr:rowOff>
    </xdr:to>
    <xdr:graphicFrame>
      <xdr:nvGraphicFramePr>
        <xdr:cNvPr id="2" name="Grafik 3"/>
        <xdr:cNvGraphicFramePr/>
      </xdr:nvGraphicFramePr>
      <xdr:xfrm>
        <a:off x="2045160" y="4907160"/>
        <a:ext cx="56948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600120</xdr:colOff>
      <xdr:row>28</xdr:row>
      <xdr:rowOff>0</xdr:rowOff>
    </xdr:from>
    <xdr:to>
      <xdr:col>16</xdr:col>
      <xdr:colOff>293760</xdr:colOff>
      <xdr:row>43</xdr:row>
      <xdr:rowOff>113400</xdr:rowOff>
    </xdr:to>
    <xdr:graphicFrame>
      <xdr:nvGraphicFramePr>
        <xdr:cNvPr id="3" name="Grafik 4"/>
        <xdr:cNvGraphicFramePr/>
      </xdr:nvGraphicFramePr>
      <xdr:xfrm>
        <a:off x="8103600" y="4907160"/>
        <a:ext cx="5769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43</xdr:row>
      <xdr:rowOff>5040</xdr:rowOff>
    </xdr:from>
    <xdr:to>
      <xdr:col>8</xdr:col>
      <xdr:colOff>236520</xdr:colOff>
      <xdr:row>58</xdr:row>
      <xdr:rowOff>117720</xdr:rowOff>
    </xdr:to>
    <xdr:graphicFrame>
      <xdr:nvGraphicFramePr>
        <xdr:cNvPr id="4" name="Grafik 5"/>
        <xdr:cNvGraphicFramePr/>
      </xdr:nvGraphicFramePr>
      <xdr:xfrm>
        <a:off x="2045160" y="7540920"/>
        <a:ext cx="56948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600120</xdr:colOff>
      <xdr:row>43</xdr:row>
      <xdr:rowOff>360</xdr:rowOff>
    </xdr:from>
    <xdr:to>
      <xdr:col>16</xdr:col>
      <xdr:colOff>293760</xdr:colOff>
      <xdr:row>58</xdr:row>
      <xdr:rowOff>113040</xdr:rowOff>
    </xdr:to>
    <xdr:graphicFrame>
      <xdr:nvGraphicFramePr>
        <xdr:cNvPr id="5" name="Grafik 6"/>
        <xdr:cNvGraphicFramePr/>
      </xdr:nvGraphicFramePr>
      <xdr:xfrm>
        <a:off x="8103600" y="7536240"/>
        <a:ext cx="57693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58</xdr:row>
      <xdr:rowOff>4680</xdr:rowOff>
    </xdr:from>
    <xdr:to>
      <xdr:col>8</xdr:col>
      <xdr:colOff>236520</xdr:colOff>
      <xdr:row>73</xdr:row>
      <xdr:rowOff>118080</xdr:rowOff>
    </xdr:to>
    <xdr:graphicFrame>
      <xdr:nvGraphicFramePr>
        <xdr:cNvPr id="6" name="Grafik 7"/>
        <xdr:cNvGraphicFramePr/>
      </xdr:nvGraphicFramePr>
      <xdr:xfrm>
        <a:off x="2045160" y="10169640"/>
        <a:ext cx="56948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600120</xdr:colOff>
      <xdr:row>58</xdr:row>
      <xdr:rowOff>0</xdr:rowOff>
    </xdr:from>
    <xdr:to>
      <xdr:col>16</xdr:col>
      <xdr:colOff>293760</xdr:colOff>
      <xdr:row>73</xdr:row>
      <xdr:rowOff>113400</xdr:rowOff>
    </xdr:to>
    <xdr:graphicFrame>
      <xdr:nvGraphicFramePr>
        <xdr:cNvPr id="7" name="Grafik 8"/>
        <xdr:cNvGraphicFramePr/>
      </xdr:nvGraphicFramePr>
      <xdr:xfrm>
        <a:off x="8103600" y="10164960"/>
        <a:ext cx="5769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1" width="10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false" outlineLevel="0" collapsed="false">
      <c r="A2" s="2"/>
      <c r="B2" s="3"/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  <c r="M2" s="2" t="n">
        <v>11</v>
      </c>
      <c r="N2" s="2" t="n">
        <v>12</v>
      </c>
      <c r="O2" s="2" t="n">
        <v>13</v>
      </c>
      <c r="P2" s="2" t="n">
        <v>14</v>
      </c>
      <c r="Q2" s="2" t="n">
        <v>15</v>
      </c>
      <c r="R2" s="2" t="n">
        <v>16</v>
      </c>
      <c r="S2" s="2" t="n">
        <v>17</v>
      </c>
      <c r="T2" s="2" t="n">
        <v>18</v>
      </c>
      <c r="U2" s="2" t="n">
        <v>19</v>
      </c>
      <c r="V2" s="2" t="n">
        <v>20</v>
      </c>
      <c r="W2" s="2" t="n">
        <v>21</v>
      </c>
      <c r="X2" s="2" t="n">
        <v>22</v>
      </c>
      <c r="Y2" s="2" t="n">
        <v>23</v>
      </c>
      <c r="Z2" s="2" t="n">
        <v>24</v>
      </c>
    </row>
    <row r="3" customFormat="false" ht="13.8" hidden="false" customHeight="false" outlineLevel="0" collapsed="false">
      <c r="A3" s="5" t="s">
        <v>3</v>
      </c>
      <c r="B3" s="6" t="n">
        <v>44216</v>
      </c>
      <c r="C3" s="5" t="n">
        <v>1.8</v>
      </c>
      <c r="D3" s="5" t="n">
        <v>1.8</v>
      </c>
      <c r="E3" s="5" t="n">
        <v>1.8</v>
      </c>
      <c r="F3" s="5" t="n">
        <v>1.8</v>
      </c>
      <c r="G3" s="5" t="n">
        <v>1.8</v>
      </c>
      <c r="H3" s="5" t="n">
        <v>2</v>
      </c>
      <c r="I3" s="5" t="n">
        <v>2.1</v>
      </c>
      <c r="J3" s="5" t="n">
        <v>2.5</v>
      </c>
      <c r="K3" s="5" t="n">
        <v>2.3</v>
      </c>
      <c r="L3" s="5" t="n">
        <v>2.2</v>
      </c>
      <c r="M3" s="5" t="n">
        <v>2.1</v>
      </c>
      <c r="N3" s="5" t="n">
        <v>2</v>
      </c>
      <c r="O3" s="5" t="n">
        <v>2</v>
      </c>
      <c r="P3" s="5" t="n">
        <v>1.8</v>
      </c>
      <c r="Q3" s="5" t="n">
        <v>1.7</v>
      </c>
      <c r="R3" s="5" t="n">
        <v>1.7</v>
      </c>
      <c r="S3" s="5" t="n">
        <v>1.8</v>
      </c>
      <c r="T3" s="5" t="n">
        <v>2.6</v>
      </c>
      <c r="U3" s="5" t="n">
        <v>2.1</v>
      </c>
      <c r="V3" s="5" t="n">
        <v>2.1</v>
      </c>
      <c r="W3" s="5" t="n">
        <v>2</v>
      </c>
      <c r="X3" s="5" t="n">
        <v>2</v>
      </c>
      <c r="Y3" s="5" t="n">
        <v>1.8</v>
      </c>
      <c r="Z3" s="5" t="n">
        <v>1.7</v>
      </c>
    </row>
    <row r="4" customFormat="false" ht="13.8" hidden="false" customHeight="false" outlineLevel="0" collapsed="false">
      <c r="A4" s="5" t="s">
        <v>4</v>
      </c>
      <c r="B4" s="6" t="n">
        <v>44244</v>
      </c>
      <c r="C4" s="5" t="n">
        <v>12</v>
      </c>
      <c r="D4" s="5" t="n">
        <v>18.5</v>
      </c>
      <c r="E4" s="5" t="n">
        <v>8.5</v>
      </c>
      <c r="F4" s="5" t="n">
        <v>16.8</v>
      </c>
      <c r="G4" s="5" t="n">
        <v>9.7</v>
      </c>
      <c r="H4" s="5" t="n">
        <v>12.4</v>
      </c>
      <c r="I4" s="5" t="n">
        <v>15.3</v>
      </c>
      <c r="J4" s="5" t="n">
        <v>19.3</v>
      </c>
      <c r="K4" s="5" t="n">
        <v>15.3</v>
      </c>
      <c r="L4" s="5" t="n">
        <v>10.6</v>
      </c>
      <c r="M4" s="5" t="n">
        <v>12.7</v>
      </c>
      <c r="N4" s="5" t="n">
        <v>13.5</v>
      </c>
      <c r="O4" s="5" t="n">
        <v>10.3</v>
      </c>
      <c r="P4" s="5" t="n">
        <v>13.2</v>
      </c>
      <c r="Q4" s="5" t="n">
        <v>9.3</v>
      </c>
      <c r="R4" s="5" t="n">
        <v>11.5</v>
      </c>
      <c r="S4" s="5" t="n">
        <v>13.1</v>
      </c>
      <c r="T4" s="5" t="n">
        <v>11</v>
      </c>
      <c r="U4" s="5" t="n">
        <v>14</v>
      </c>
      <c r="V4" s="5" t="n">
        <v>18.2</v>
      </c>
      <c r="W4" s="5" t="n">
        <v>18.8</v>
      </c>
      <c r="X4" s="5" t="n">
        <v>14.9</v>
      </c>
      <c r="Y4" s="5" t="n">
        <v>11.2</v>
      </c>
      <c r="Z4" s="5" t="n">
        <v>8.1</v>
      </c>
    </row>
    <row r="5" customFormat="false" ht="13.8" hidden="false" customHeight="false" outlineLevel="0" collapsed="false">
      <c r="A5" s="5" t="s">
        <v>5</v>
      </c>
      <c r="B5" s="6" t="n">
        <v>44283</v>
      </c>
      <c r="C5" s="5" t="n">
        <v>1.8</v>
      </c>
      <c r="D5" s="5" t="n">
        <v>-0.7</v>
      </c>
      <c r="E5" s="5" t="n">
        <v>-0.5</v>
      </c>
      <c r="F5" s="5" t="n">
        <v>0.1</v>
      </c>
      <c r="G5" s="5" t="n">
        <v>0.9</v>
      </c>
      <c r="H5" s="5" t="n">
        <v>1.2</v>
      </c>
      <c r="I5" s="5" t="n">
        <v>1.1</v>
      </c>
      <c r="J5" s="5" t="n">
        <v>-0.3</v>
      </c>
      <c r="K5" s="5" t="n">
        <v>0.3</v>
      </c>
      <c r="L5" s="5" t="n">
        <v>1</v>
      </c>
      <c r="M5" s="5" t="n">
        <v>0.8</v>
      </c>
      <c r="N5" s="5" t="n">
        <v>1</v>
      </c>
      <c r="O5" s="5" t="n">
        <v>0.9</v>
      </c>
      <c r="P5" s="5" t="n">
        <v>0.6</v>
      </c>
      <c r="Q5" s="5" t="n">
        <v>1.4</v>
      </c>
      <c r="R5" s="5" t="n">
        <v>1.2</v>
      </c>
      <c r="S5" s="5" t="n">
        <v>0.7</v>
      </c>
      <c r="T5" s="5" t="n">
        <v>1</v>
      </c>
      <c r="U5" s="5" t="n">
        <v>1.1</v>
      </c>
      <c r="V5" s="5" t="n">
        <v>1.4</v>
      </c>
      <c r="W5" s="5" t="n">
        <v>3.6</v>
      </c>
      <c r="X5" s="5" t="n">
        <v>2.3</v>
      </c>
      <c r="Y5" s="5" t="n">
        <v>2.1</v>
      </c>
      <c r="Z5" s="5" t="n">
        <v>2</v>
      </c>
    </row>
    <row r="6" customFormat="false" ht="13.8" hidden="false" customHeight="false" outlineLevel="0" collapsed="false">
      <c r="A6" s="5" t="s">
        <v>6</v>
      </c>
      <c r="B6" s="6" t="n">
        <v>44342</v>
      </c>
      <c r="C6" s="5" t="n">
        <v>2.2</v>
      </c>
      <c r="D6" s="5" t="n">
        <v>1.8</v>
      </c>
      <c r="E6" s="5" t="n">
        <v>1.8</v>
      </c>
      <c r="F6" s="5" t="n">
        <v>1.7</v>
      </c>
      <c r="G6" s="5" t="n">
        <v>1.7</v>
      </c>
      <c r="H6" s="5" t="n">
        <v>2.1</v>
      </c>
      <c r="I6" s="5" t="n">
        <v>2</v>
      </c>
      <c r="J6" s="5" t="n">
        <v>2.6</v>
      </c>
      <c r="K6" s="5" t="n">
        <v>3.3</v>
      </c>
      <c r="L6" s="5" t="n">
        <v>3.5</v>
      </c>
      <c r="M6" s="5" t="n">
        <v>47.3</v>
      </c>
      <c r="N6" s="5" t="n">
        <v>3.4</v>
      </c>
      <c r="O6" s="5" t="n">
        <v>3.5</v>
      </c>
      <c r="P6" s="5" t="n">
        <v>23.4</v>
      </c>
      <c r="Q6" s="5" t="n">
        <v>3</v>
      </c>
      <c r="R6" s="5" t="n">
        <v>5.8</v>
      </c>
      <c r="S6" s="5" t="n">
        <v>6.4</v>
      </c>
      <c r="T6" s="5" t="n">
        <v>2.6</v>
      </c>
      <c r="U6" s="5" t="n">
        <v>2.8</v>
      </c>
      <c r="V6" s="5" t="n">
        <v>4.8</v>
      </c>
      <c r="W6" s="5" t="n">
        <v>2.9</v>
      </c>
      <c r="X6" s="5" t="n">
        <v>3.6</v>
      </c>
      <c r="Y6" s="5" t="n">
        <v>3.9</v>
      </c>
      <c r="Z6" s="5" t="n">
        <v>2.4</v>
      </c>
    </row>
    <row r="7" customFormat="false" ht="13.8" hidden="false" customHeight="false" outlineLevel="0" collapsed="false">
      <c r="A7" s="5" t="s">
        <v>7</v>
      </c>
      <c r="B7" s="6" t="n">
        <v>44369</v>
      </c>
      <c r="C7" s="5" t="n">
        <v>2.2</v>
      </c>
      <c r="D7" s="5" t="n">
        <v>2.1</v>
      </c>
      <c r="E7" s="5" t="n">
        <v>2</v>
      </c>
      <c r="F7" s="5" t="n">
        <v>2</v>
      </c>
      <c r="G7" s="5" t="n">
        <v>1.9</v>
      </c>
      <c r="H7" s="5" t="n">
        <v>2</v>
      </c>
      <c r="I7" s="5" t="n">
        <v>2.2</v>
      </c>
      <c r="J7" s="5" t="n">
        <v>2.5</v>
      </c>
      <c r="K7" s="5" t="n">
        <v>2.9</v>
      </c>
      <c r="L7" s="5" t="n">
        <v>2.6</v>
      </c>
      <c r="M7" s="5" t="n">
        <v>2.3</v>
      </c>
      <c r="N7" s="5" t="n">
        <v>2.4</v>
      </c>
      <c r="O7" s="5" t="n">
        <v>2.4</v>
      </c>
      <c r="P7" s="5" t="n">
        <v>2.4</v>
      </c>
      <c r="Q7" s="5" t="n">
        <v>2.3</v>
      </c>
      <c r="R7" s="5" t="n">
        <v>2.2</v>
      </c>
      <c r="S7" s="5" t="n">
        <v>2.2</v>
      </c>
      <c r="T7" s="5" t="n">
        <v>2.4</v>
      </c>
      <c r="U7" s="5" t="n">
        <v>2.2</v>
      </c>
      <c r="V7" s="5" t="n">
        <v>2.2</v>
      </c>
      <c r="W7" s="5" t="n">
        <v>2.2</v>
      </c>
      <c r="X7" s="5" t="n">
        <v>2.2</v>
      </c>
      <c r="Y7" s="5" t="n">
        <v>2</v>
      </c>
      <c r="Z7" s="5" t="n">
        <v>2</v>
      </c>
    </row>
    <row r="8" customFormat="false" ht="13.8" hidden="false" customHeight="false" outlineLevel="0" collapsed="false">
      <c r="A8" s="5" t="s">
        <v>8</v>
      </c>
      <c r="B8" s="6" t="n">
        <v>44432</v>
      </c>
      <c r="C8" s="5" t="n">
        <v>3.3</v>
      </c>
      <c r="D8" s="5" t="n">
        <v>3.1</v>
      </c>
      <c r="E8" s="5" t="n">
        <v>2.7</v>
      </c>
      <c r="F8" s="5" t="n">
        <v>2.5</v>
      </c>
      <c r="G8" s="5" t="n">
        <v>2.6</v>
      </c>
      <c r="H8" s="5" t="n">
        <v>2.8</v>
      </c>
      <c r="I8" s="5" t="n">
        <v>3.1</v>
      </c>
      <c r="J8" s="5" t="n">
        <v>3.2</v>
      </c>
      <c r="K8" s="5" t="n">
        <v>3.7</v>
      </c>
      <c r="L8" s="5" t="n">
        <v>5.7</v>
      </c>
      <c r="M8" s="5" t="n">
        <v>15.7</v>
      </c>
      <c r="N8" s="5" t="n">
        <v>14.1</v>
      </c>
      <c r="O8" s="5" t="n">
        <v>7.2</v>
      </c>
      <c r="P8" s="5" t="n">
        <v>7.8</v>
      </c>
      <c r="Q8" s="5" t="n">
        <v>7.3</v>
      </c>
      <c r="R8" s="5" t="n">
        <v>17.5</v>
      </c>
      <c r="S8" s="5" t="n">
        <v>25.7</v>
      </c>
      <c r="T8" s="5" t="n">
        <v>35.5</v>
      </c>
      <c r="U8" s="5" t="n">
        <v>10.7</v>
      </c>
      <c r="V8" s="5" t="n">
        <v>3.9</v>
      </c>
      <c r="W8" s="5" t="n">
        <v>4</v>
      </c>
      <c r="X8" s="5" t="n">
        <v>3.3</v>
      </c>
      <c r="Y8" s="5" t="n">
        <v>3.4</v>
      </c>
      <c r="Z8" s="5" t="n">
        <v>3.5</v>
      </c>
    </row>
    <row r="9" customFormat="false" ht="13.8" hidden="false" customHeight="false" outlineLevel="0" collapsed="false">
      <c r="A9" s="5" t="s">
        <v>9</v>
      </c>
      <c r="B9" s="6" t="n">
        <v>44461</v>
      </c>
      <c r="C9" s="5" t="n">
        <v>1.6</v>
      </c>
      <c r="D9" s="5" t="n">
        <v>2.7</v>
      </c>
      <c r="E9" s="5" t="n">
        <v>1.7</v>
      </c>
      <c r="F9" s="5" t="n">
        <v>0.5</v>
      </c>
      <c r="G9" s="5" t="n">
        <v>2.9</v>
      </c>
      <c r="H9" s="5" t="n">
        <v>3</v>
      </c>
      <c r="I9" s="5" t="n">
        <v>2.5</v>
      </c>
      <c r="J9" s="5" t="n">
        <v>4.6</v>
      </c>
      <c r="K9" s="5" t="n">
        <v>4.7</v>
      </c>
      <c r="L9" s="5" t="n">
        <v>5.3</v>
      </c>
      <c r="M9" s="5" t="n">
        <v>3.6</v>
      </c>
      <c r="N9" s="5" t="n">
        <v>3.4</v>
      </c>
      <c r="O9" s="5" t="n">
        <v>2.1</v>
      </c>
      <c r="P9" s="5" t="n">
        <v>3.3</v>
      </c>
      <c r="Q9" s="5" t="n">
        <v>2.5</v>
      </c>
      <c r="R9" s="5" t="n">
        <v>2.2</v>
      </c>
      <c r="S9" s="5" t="n">
        <v>1.4</v>
      </c>
      <c r="T9" s="5" t="n">
        <v>2.7</v>
      </c>
      <c r="U9" s="5" t="n">
        <v>3.2</v>
      </c>
      <c r="V9" s="5" t="n">
        <v>3.5</v>
      </c>
      <c r="W9" s="5" t="n">
        <v>3.5</v>
      </c>
      <c r="X9" s="5" t="n">
        <v>3.7</v>
      </c>
      <c r="Y9" s="5" t="n">
        <v>2.9</v>
      </c>
      <c r="Z9" s="5" t="n">
        <v>3.2</v>
      </c>
    </row>
    <row r="10" customFormat="false" ht="13.8" hidden="false" customHeight="false" outlineLevel="0" collapsed="false">
      <c r="A10" s="5" t="s">
        <v>10</v>
      </c>
      <c r="B10" s="6" t="n">
        <v>44477</v>
      </c>
      <c r="C10" s="5" t="n">
        <v>5.9</v>
      </c>
      <c r="D10" s="5" t="n">
        <v>16.5</v>
      </c>
      <c r="E10" s="5" t="n">
        <v>4.8</v>
      </c>
      <c r="F10" s="5" t="n">
        <v>4.5</v>
      </c>
      <c r="G10" s="5" t="n">
        <v>12.7</v>
      </c>
      <c r="H10" s="5" t="n">
        <v>5.1</v>
      </c>
      <c r="I10" s="5" t="n">
        <v>5.4</v>
      </c>
      <c r="J10" s="5" t="n">
        <v>6.9</v>
      </c>
      <c r="K10" s="5" t="n">
        <v>6.3</v>
      </c>
      <c r="L10" s="5" t="n">
        <v>5.7</v>
      </c>
      <c r="M10" s="5" t="n">
        <v>13.6</v>
      </c>
      <c r="N10" s="5" t="n">
        <v>6.7</v>
      </c>
      <c r="O10" s="5" t="n">
        <v>7.2</v>
      </c>
      <c r="P10" s="5" t="n">
        <v>6.8</v>
      </c>
      <c r="Q10" s="5" t="n">
        <v>8.1</v>
      </c>
      <c r="R10" s="5" t="n">
        <v>6.5</v>
      </c>
      <c r="S10" s="5" t="n">
        <v>6.3</v>
      </c>
      <c r="T10" s="5" t="n">
        <v>6.6</v>
      </c>
      <c r="U10" s="5" t="n">
        <v>7.2</v>
      </c>
      <c r="V10" s="5" t="n">
        <v>12.6</v>
      </c>
      <c r="W10" s="5" t="n">
        <v>8.2</v>
      </c>
      <c r="X10" s="5" t="n">
        <v>6.7</v>
      </c>
      <c r="Y10" s="5" t="n">
        <v>10.7</v>
      </c>
      <c r="Z10" s="5" t="n">
        <v>4.5</v>
      </c>
    </row>
  </sheetData>
  <mergeCells count="3">
    <mergeCell ref="A1:A2"/>
    <mergeCell ref="B1:B2"/>
    <mergeCell ref="C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3" activeCellId="0" sqref="D3"/>
    </sheetView>
  </sheetViews>
  <sheetFormatPr defaultColWidth="8.54296875" defaultRowHeight="15" zeroHeight="false" outlineLevelRow="0" outlineLevelCol="0"/>
  <sheetData>
    <row r="2" customFormat="false" ht="15.75" hidden="false" customHeight="false" outlineLevel="0" collapsed="false"/>
    <row r="3" customFormat="false" ht="18.75" hidden="false" customHeight="false" outlineLevel="0" collapsed="false">
      <c r="B3" s="7" t="n">
        <v>5.9</v>
      </c>
      <c r="D3" s="0" t="n">
        <v>5.9</v>
      </c>
    </row>
    <row r="4" customFormat="false" ht="18.75" hidden="false" customHeight="false" outlineLevel="0" collapsed="false">
      <c r="B4" s="7" t="n">
        <v>16.5</v>
      </c>
      <c r="D4" s="0" t="n">
        <v>16.5</v>
      </c>
    </row>
    <row r="5" customFormat="false" ht="18.75" hidden="false" customHeight="false" outlineLevel="0" collapsed="false">
      <c r="B5" s="7" t="n">
        <v>4.8</v>
      </c>
      <c r="D5" s="0" t="n">
        <v>4.8</v>
      </c>
    </row>
    <row r="6" customFormat="false" ht="18.75" hidden="false" customHeight="false" outlineLevel="0" collapsed="false">
      <c r="B6" s="7" t="n">
        <v>4.5</v>
      </c>
      <c r="D6" s="0" t="n">
        <v>4.5</v>
      </c>
    </row>
    <row r="7" customFormat="false" ht="18.75" hidden="false" customHeight="false" outlineLevel="0" collapsed="false">
      <c r="B7" s="7" t="n">
        <v>12.7</v>
      </c>
      <c r="D7" s="0" t="n">
        <v>12.7</v>
      </c>
    </row>
    <row r="8" customFormat="false" ht="18.75" hidden="false" customHeight="false" outlineLevel="0" collapsed="false">
      <c r="B8" s="7" t="n">
        <v>5.1</v>
      </c>
      <c r="D8" s="0" t="n">
        <v>5.1</v>
      </c>
    </row>
    <row r="9" customFormat="false" ht="18.75" hidden="false" customHeight="false" outlineLevel="0" collapsed="false">
      <c r="B9" s="7" t="n">
        <v>5.4</v>
      </c>
      <c r="D9" s="0" t="n">
        <v>5.4</v>
      </c>
    </row>
    <row r="10" customFormat="false" ht="18.75" hidden="false" customHeight="false" outlineLevel="0" collapsed="false">
      <c r="B10" s="7" t="n">
        <v>6.9</v>
      </c>
      <c r="D10" s="0" t="n">
        <v>6.9</v>
      </c>
    </row>
    <row r="11" customFormat="false" ht="18.75" hidden="false" customHeight="false" outlineLevel="0" collapsed="false">
      <c r="B11" s="7" t="n">
        <v>6.3</v>
      </c>
      <c r="D11" s="0" t="n">
        <v>6.3</v>
      </c>
    </row>
    <row r="12" customFormat="false" ht="18.75" hidden="false" customHeight="false" outlineLevel="0" collapsed="false">
      <c r="B12" s="7" t="n">
        <v>5.7</v>
      </c>
      <c r="D12" s="0" t="n">
        <v>5.7</v>
      </c>
    </row>
    <row r="13" customFormat="false" ht="18.75" hidden="false" customHeight="false" outlineLevel="0" collapsed="false">
      <c r="B13" s="7" t="n">
        <v>13.6</v>
      </c>
      <c r="D13" s="0" t="n">
        <v>13.6</v>
      </c>
    </row>
    <row r="14" customFormat="false" ht="18.75" hidden="false" customHeight="false" outlineLevel="0" collapsed="false">
      <c r="B14" s="7" t="n">
        <v>6.7</v>
      </c>
      <c r="D14" s="0" t="n">
        <v>6.7</v>
      </c>
    </row>
    <row r="15" customFormat="false" ht="18.75" hidden="false" customHeight="false" outlineLevel="0" collapsed="false">
      <c r="B15" s="7" t="n">
        <v>7.2</v>
      </c>
      <c r="D15" s="0" t="n">
        <v>7.2</v>
      </c>
    </row>
    <row r="16" customFormat="false" ht="18.75" hidden="false" customHeight="false" outlineLevel="0" collapsed="false">
      <c r="B16" s="7" t="n">
        <v>6.8</v>
      </c>
      <c r="D16" s="0" t="n">
        <v>6.8</v>
      </c>
    </row>
    <row r="17" customFormat="false" ht="18.75" hidden="false" customHeight="false" outlineLevel="0" collapsed="false">
      <c r="B17" s="7" t="n">
        <v>8.1</v>
      </c>
      <c r="D17" s="0" t="n">
        <v>8.1</v>
      </c>
    </row>
    <row r="18" customFormat="false" ht="18.75" hidden="false" customHeight="false" outlineLevel="0" collapsed="false">
      <c r="B18" s="7" t="n">
        <v>6.5</v>
      </c>
      <c r="D18" s="0" t="n">
        <v>6.5</v>
      </c>
    </row>
    <row r="19" customFormat="false" ht="18.75" hidden="false" customHeight="false" outlineLevel="0" collapsed="false">
      <c r="B19" s="7" t="n">
        <v>6.3</v>
      </c>
      <c r="D19" s="0" t="n">
        <v>6.3</v>
      </c>
    </row>
    <row r="20" customFormat="false" ht="18.75" hidden="false" customHeight="false" outlineLevel="0" collapsed="false">
      <c r="B20" s="7" t="n">
        <v>6.6</v>
      </c>
      <c r="D20" s="0" t="n">
        <v>6.6</v>
      </c>
    </row>
    <row r="21" customFormat="false" ht="18.75" hidden="false" customHeight="false" outlineLevel="0" collapsed="false">
      <c r="B21" s="7" t="n">
        <v>7.2</v>
      </c>
      <c r="D21" s="0" t="n">
        <v>7.2</v>
      </c>
    </row>
    <row r="22" customFormat="false" ht="18.75" hidden="false" customHeight="false" outlineLevel="0" collapsed="false">
      <c r="B22" s="7" t="n">
        <v>12.6</v>
      </c>
      <c r="D22" s="0" t="n">
        <v>12.6</v>
      </c>
    </row>
    <row r="23" customFormat="false" ht="18.75" hidden="false" customHeight="false" outlineLevel="0" collapsed="false">
      <c r="B23" s="7" t="n">
        <v>8.2</v>
      </c>
      <c r="D23" s="0" t="n">
        <v>8.2</v>
      </c>
    </row>
    <row r="24" customFormat="false" ht="18.75" hidden="false" customHeight="false" outlineLevel="0" collapsed="false">
      <c r="B24" s="7" t="n">
        <v>6.7</v>
      </c>
      <c r="D24" s="0" t="n">
        <v>6.7</v>
      </c>
    </row>
    <row r="25" customFormat="false" ht="18.75" hidden="false" customHeight="false" outlineLevel="0" collapsed="false">
      <c r="B25" s="7" t="n">
        <v>10.7</v>
      </c>
      <c r="D25" s="0" t="n">
        <v>10.7</v>
      </c>
    </row>
    <row r="26" customFormat="false" ht="18.75" hidden="false" customHeight="false" outlineLevel="0" collapsed="false">
      <c r="B26" s="7" t="n">
        <v>4.5</v>
      </c>
      <c r="D26" s="0" t="n">
        <v>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9.1640625" defaultRowHeight="13.8" zeroHeight="false" outlineLevelRow="0" outlineLevelCol="0"/>
  <sheetData>
    <row r="1" customFormat="false" ht="13.8" hidden="false" customHeight="false" outlineLevel="0" collapsed="false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3.8" hidden="false" customHeight="false" outlineLevel="0" collapsed="false">
      <c r="A2" s="5" t="n">
        <v>1.8</v>
      </c>
      <c r="B2" s="5" t="n">
        <v>12</v>
      </c>
      <c r="C2" s="5" t="n">
        <v>1.8</v>
      </c>
      <c r="D2" s="5" t="n">
        <v>2.2</v>
      </c>
      <c r="E2" s="5" t="n">
        <v>2.2</v>
      </c>
      <c r="F2" s="5" t="n">
        <v>3.3</v>
      </c>
      <c r="G2" s="5" t="n">
        <v>1.6</v>
      </c>
      <c r="H2" s="5" t="n">
        <v>5.9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8" hidden="false" customHeight="false" outlineLevel="0" collapsed="false">
      <c r="A3" s="5" t="n">
        <v>1.8</v>
      </c>
      <c r="B3" s="5" t="n">
        <v>18.5</v>
      </c>
      <c r="C3" s="5" t="n">
        <v>-0.7</v>
      </c>
      <c r="D3" s="5" t="n">
        <v>1.8</v>
      </c>
      <c r="E3" s="5" t="n">
        <v>2.1</v>
      </c>
      <c r="F3" s="5" t="n">
        <v>3.1</v>
      </c>
      <c r="G3" s="5" t="n">
        <v>2.7</v>
      </c>
      <c r="H3" s="5" t="n">
        <v>16.5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3.8" hidden="false" customHeight="false" outlineLevel="0" collapsed="false">
      <c r="A4" s="5" t="n">
        <v>1.8</v>
      </c>
      <c r="B4" s="5" t="n">
        <v>8.5</v>
      </c>
      <c r="C4" s="5" t="n">
        <v>-0.5</v>
      </c>
      <c r="D4" s="5" t="n">
        <v>1.8</v>
      </c>
      <c r="E4" s="5" t="n">
        <v>2</v>
      </c>
      <c r="F4" s="5" t="n">
        <v>2.7</v>
      </c>
      <c r="G4" s="5" t="n">
        <v>1.7</v>
      </c>
      <c r="H4" s="5" t="n">
        <v>4.8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3.8" hidden="false" customHeight="false" outlineLevel="0" collapsed="false">
      <c r="A5" s="5" t="n">
        <v>1.8</v>
      </c>
      <c r="B5" s="5" t="n">
        <v>16.8</v>
      </c>
      <c r="C5" s="5" t="n">
        <v>0.1</v>
      </c>
      <c r="D5" s="5" t="n">
        <v>1.7</v>
      </c>
      <c r="E5" s="5" t="n">
        <v>2</v>
      </c>
      <c r="F5" s="5" t="n">
        <v>2.5</v>
      </c>
      <c r="G5" s="5" t="n">
        <v>0.5</v>
      </c>
      <c r="H5" s="5" t="n">
        <v>4.5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3.8" hidden="false" customHeight="false" outlineLevel="0" collapsed="false">
      <c r="A6" s="5" t="n">
        <v>1.8</v>
      </c>
      <c r="B6" s="5" t="n">
        <v>9.7</v>
      </c>
      <c r="C6" s="5" t="n">
        <v>0.9</v>
      </c>
      <c r="D6" s="5" t="n">
        <v>1.7</v>
      </c>
      <c r="E6" s="5" t="n">
        <v>1.9</v>
      </c>
      <c r="F6" s="5" t="n">
        <v>2.6</v>
      </c>
      <c r="G6" s="5" t="n">
        <v>2.9</v>
      </c>
      <c r="H6" s="5" t="n">
        <v>12.7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3.8" hidden="false" customHeight="false" outlineLevel="0" collapsed="false">
      <c r="A7" s="5" t="n">
        <v>2</v>
      </c>
      <c r="B7" s="5" t="n">
        <v>12.4</v>
      </c>
      <c r="C7" s="5" t="n">
        <v>1.2</v>
      </c>
      <c r="D7" s="5" t="n">
        <v>2.1</v>
      </c>
      <c r="E7" s="5" t="n">
        <v>2</v>
      </c>
      <c r="F7" s="5" t="n">
        <v>2.8</v>
      </c>
      <c r="G7" s="5" t="n">
        <v>3</v>
      </c>
      <c r="H7" s="5" t="n">
        <v>5.1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3.8" hidden="false" customHeight="false" outlineLevel="0" collapsed="false">
      <c r="A8" s="5" t="n">
        <v>2.1</v>
      </c>
      <c r="B8" s="5" t="n">
        <v>15.3</v>
      </c>
      <c r="C8" s="5" t="n">
        <v>1.1</v>
      </c>
      <c r="D8" s="5" t="n">
        <v>2</v>
      </c>
      <c r="E8" s="5" t="n">
        <v>2.2</v>
      </c>
      <c r="F8" s="5" t="n">
        <v>3.1</v>
      </c>
      <c r="G8" s="5" t="n">
        <v>2.5</v>
      </c>
      <c r="H8" s="5" t="n">
        <v>5.4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3.8" hidden="false" customHeight="false" outlineLevel="0" collapsed="false">
      <c r="A9" s="5" t="n">
        <v>2.5</v>
      </c>
      <c r="B9" s="5" t="n">
        <v>19.3</v>
      </c>
      <c r="C9" s="5" t="n">
        <v>-0.3</v>
      </c>
      <c r="D9" s="5" t="n">
        <v>2.6</v>
      </c>
      <c r="E9" s="5" t="n">
        <v>2.5</v>
      </c>
      <c r="F9" s="5" t="n">
        <v>3.2</v>
      </c>
      <c r="G9" s="5" t="n">
        <v>4.6</v>
      </c>
      <c r="H9" s="5" t="n">
        <v>6.9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3.8" hidden="false" customHeight="false" outlineLevel="0" collapsed="false">
      <c r="A10" s="5" t="n">
        <v>2.3</v>
      </c>
      <c r="B10" s="5" t="n">
        <v>15.3</v>
      </c>
      <c r="C10" s="5" t="n">
        <v>0.3</v>
      </c>
      <c r="D10" s="5" t="n">
        <v>3.3</v>
      </c>
      <c r="E10" s="5" t="n">
        <v>2.9</v>
      </c>
      <c r="F10" s="5" t="n">
        <v>3.7</v>
      </c>
      <c r="G10" s="5" t="n">
        <v>4.7</v>
      </c>
      <c r="H10" s="5" t="n">
        <v>6.3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3.8" hidden="false" customHeight="false" outlineLevel="0" collapsed="false">
      <c r="A11" s="5" t="n">
        <v>2.2</v>
      </c>
      <c r="B11" s="5" t="n">
        <v>10.6</v>
      </c>
      <c r="C11" s="5" t="n">
        <v>1</v>
      </c>
      <c r="D11" s="5" t="n">
        <v>3.5</v>
      </c>
      <c r="E11" s="5" t="n">
        <v>2.6</v>
      </c>
      <c r="F11" s="5" t="n">
        <v>5.7</v>
      </c>
      <c r="G11" s="5" t="n">
        <v>5.3</v>
      </c>
      <c r="H11" s="5" t="n">
        <v>5.7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3.8" hidden="false" customHeight="false" outlineLevel="0" collapsed="false">
      <c r="A12" s="5" t="n">
        <v>2.1</v>
      </c>
      <c r="B12" s="5" t="n">
        <v>12.7</v>
      </c>
      <c r="C12" s="5" t="n">
        <v>0.8</v>
      </c>
      <c r="D12" s="5" t="n">
        <v>47.3</v>
      </c>
      <c r="E12" s="5" t="n">
        <v>2.3</v>
      </c>
      <c r="F12" s="5" t="n">
        <v>15.7</v>
      </c>
      <c r="G12" s="5" t="n">
        <v>3.6</v>
      </c>
      <c r="H12" s="5" t="n">
        <v>13.6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3.8" hidden="false" customHeight="false" outlineLevel="0" collapsed="false">
      <c r="A13" s="5" t="n">
        <v>2</v>
      </c>
      <c r="B13" s="5" t="n">
        <v>13.5</v>
      </c>
      <c r="C13" s="5" t="n">
        <v>1</v>
      </c>
      <c r="D13" s="5" t="n">
        <v>3.4</v>
      </c>
      <c r="E13" s="5" t="n">
        <v>2.4</v>
      </c>
      <c r="F13" s="5" t="n">
        <v>14.1</v>
      </c>
      <c r="G13" s="5" t="n">
        <v>3.4</v>
      </c>
      <c r="H13" s="5" t="n">
        <v>6.7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3.8" hidden="false" customHeight="false" outlineLevel="0" collapsed="false">
      <c r="A14" s="5" t="n">
        <v>2</v>
      </c>
      <c r="B14" s="5" t="n">
        <v>10.3</v>
      </c>
      <c r="C14" s="5" t="n">
        <v>0.9</v>
      </c>
      <c r="D14" s="5" t="n">
        <v>3.5</v>
      </c>
      <c r="E14" s="5" t="n">
        <v>2.4</v>
      </c>
      <c r="F14" s="5" t="n">
        <v>7.2</v>
      </c>
      <c r="G14" s="5" t="n">
        <v>2.1</v>
      </c>
      <c r="H14" s="5" t="n">
        <v>7.2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3.8" hidden="false" customHeight="false" outlineLevel="0" collapsed="false">
      <c r="A15" s="5" t="n">
        <v>1.8</v>
      </c>
      <c r="B15" s="5" t="n">
        <v>13.2</v>
      </c>
      <c r="C15" s="5" t="n">
        <v>0.6</v>
      </c>
      <c r="D15" s="5" t="n">
        <v>23.4</v>
      </c>
      <c r="E15" s="5" t="n">
        <v>2.4</v>
      </c>
      <c r="F15" s="5" t="n">
        <v>7.8</v>
      </c>
      <c r="G15" s="5" t="n">
        <v>3.3</v>
      </c>
      <c r="H15" s="5" t="n">
        <v>6.8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3.8" hidden="false" customHeight="false" outlineLevel="0" collapsed="false">
      <c r="A16" s="5" t="n">
        <v>1.7</v>
      </c>
      <c r="B16" s="5" t="n">
        <v>9.3</v>
      </c>
      <c r="C16" s="5" t="n">
        <v>1.4</v>
      </c>
      <c r="D16" s="5" t="n">
        <v>3</v>
      </c>
      <c r="E16" s="5" t="n">
        <v>2.3</v>
      </c>
      <c r="F16" s="5" t="n">
        <v>7.3</v>
      </c>
      <c r="G16" s="5" t="n">
        <v>2.5</v>
      </c>
      <c r="H16" s="5" t="n">
        <v>8.1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3.8" hidden="false" customHeight="false" outlineLevel="0" collapsed="false">
      <c r="A17" s="5" t="n">
        <v>1.7</v>
      </c>
      <c r="B17" s="5" t="n">
        <v>11.5</v>
      </c>
      <c r="C17" s="5" t="n">
        <v>1.2</v>
      </c>
      <c r="D17" s="5" t="n">
        <v>5.8</v>
      </c>
      <c r="E17" s="5" t="n">
        <v>2.2</v>
      </c>
      <c r="F17" s="5" t="n">
        <v>17.5</v>
      </c>
      <c r="G17" s="5" t="n">
        <v>2.2</v>
      </c>
      <c r="H17" s="5" t="n">
        <v>6.5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3.8" hidden="false" customHeight="false" outlineLevel="0" collapsed="false">
      <c r="A18" s="5" t="n">
        <v>1.8</v>
      </c>
      <c r="B18" s="5" t="n">
        <v>13.1</v>
      </c>
      <c r="C18" s="5" t="n">
        <v>0.7</v>
      </c>
      <c r="D18" s="5" t="n">
        <v>6.4</v>
      </c>
      <c r="E18" s="5" t="n">
        <v>2.2</v>
      </c>
      <c r="F18" s="5" t="n">
        <v>25.7</v>
      </c>
      <c r="G18" s="5" t="n">
        <v>1.4</v>
      </c>
      <c r="H18" s="5" t="n">
        <v>6.3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3.8" hidden="false" customHeight="false" outlineLevel="0" collapsed="false">
      <c r="A19" s="5" t="n">
        <v>2.6</v>
      </c>
      <c r="B19" s="5" t="n">
        <v>11</v>
      </c>
      <c r="C19" s="5" t="n">
        <v>1</v>
      </c>
      <c r="D19" s="5" t="n">
        <v>2.6</v>
      </c>
      <c r="E19" s="5" t="n">
        <v>2.4</v>
      </c>
      <c r="F19" s="5" t="n">
        <v>35.5</v>
      </c>
      <c r="G19" s="5" t="n">
        <v>2.7</v>
      </c>
      <c r="H19" s="5" t="n">
        <v>6.6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3.8" hidden="false" customHeight="false" outlineLevel="0" collapsed="false">
      <c r="A20" s="5" t="n">
        <v>2.1</v>
      </c>
      <c r="B20" s="5" t="n">
        <v>14</v>
      </c>
      <c r="C20" s="5" t="n">
        <v>1.1</v>
      </c>
      <c r="D20" s="5" t="n">
        <v>2.8</v>
      </c>
      <c r="E20" s="5" t="n">
        <v>2.2</v>
      </c>
      <c r="F20" s="5" t="n">
        <v>10.7</v>
      </c>
      <c r="G20" s="5" t="n">
        <v>3.2</v>
      </c>
      <c r="H20" s="5" t="n">
        <v>7.2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3.8" hidden="false" customHeight="false" outlineLevel="0" collapsed="false">
      <c r="A21" s="5" t="n">
        <v>2.1</v>
      </c>
      <c r="B21" s="5" t="n">
        <v>18.2</v>
      </c>
      <c r="C21" s="5" t="n">
        <v>1.4</v>
      </c>
      <c r="D21" s="5" t="n">
        <v>4.8</v>
      </c>
      <c r="E21" s="5" t="n">
        <v>2.2</v>
      </c>
      <c r="F21" s="5" t="n">
        <v>3.9</v>
      </c>
      <c r="G21" s="5" t="n">
        <v>3.5</v>
      </c>
      <c r="H21" s="5" t="n">
        <v>12.6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3.8" hidden="false" customHeight="false" outlineLevel="0" collapsed="false">
      <c r="A22" s="5" t="n">
        <v>2</v>
      </c>
      <c r="B22" s="5" t="n">
        <v>18.8</v>
      </c>
      <c r="C22" s="5" t="n">
        <v>3.6</v>
      </c>
      <c r="D22" s="5" t="n">
        <v>2.9</v>
      </c>
      <c r="E22" s="5" t="n">
        <v>2.2</v>
      </c>
      <c r="F22" s="5" t="n">
        <v>4</v>
      </c>
      <c r="G22" s="5" t="n">
        <v>3.5</v>
      </c>
      <c r="H22" s="5" t="n">
        <v>8.2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3.8" hidden="false" customHeight="false" outlineLevel="0" collapsed="false">
      <c r="A23" s="5" t="n">
        <v>2</v>
      </c>
      <c r="B23" s="5" t="n">
        <v>14.9</v>
      </c>
      <c r="C23" s="5" t="n">
        <v>2.3</v>
      </c>
      <c r="D23" s="5" t="n">
        <v>3.6</v>
      </c>
      <c r="E23" s="5" t="n">
        <v>2.2</v>
      </c>
      <c r="F23" s="5" t="n">
        <v>3.3</v>
      </c>
      <c r="G23" s="5" t="n">
        <v>3.7</v>
      </c>
      <c r="H23" s="5" t="n">
        <v>6.7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3.8" hidden="false" customHeight="false" outlineLevel="0" collapsed="false">
      <c r="A24" s="5" t="n">
        <v>1.8</v>
      </c>
      <c r="B24" s="5" t="n">
        <v>11.2</v>
      </c>
      <c r="C24" s="5" t="n">
        <v>2.1</v>
      </c>
      <c r="D24" s="5" t="n">
        <v>3.9</v>
      </c>
      <c r="E24" s="5" t="n">
        <v>2</v>
      </c>
      <c r="F24" s="5" t="n">
        <v>3.4</v>
      </c>
      <c r="G24" s="5" t="n">
        <v>2.9</v>
      </c>
      <c r="H24" s="5" t="n">
        <v>10.7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3.8" hidden="false" customHeight="false" outlineLevel="0" collapsed="false">
      <c r="A25" s="0" t="n">
        <v>1.7</v>
      </c>
      <c r="B25" s="0" t="n">
        <v>8.1</v>
      </c>
      <c r="C25" s="0" t="n">
        <v>2</v>
      </c>
      <c r="D25" s="0" t="n">
        <v>2.4</v>
      </c>
      <c r="E25" s="0" t="n">
        <v>2</v>
      </c>
      <c r="F25" s="0" t="n">
        <v>3.5</v>
      </c>
      <c r="G25" s="0" t="n">
        <v>3.2</v>
      </c>
      <c r="H25" s="0" t="n">
        <v>4.5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2022-08-24T06:32:20Z</dcterms:created>
  <dc:creator>Melike Zehir</dc:creator>
  <dc:description/>
  <dc:language>en-GB</dc:language>
  <cp:lastModifiedBy/>
  <dcterms:modified xsi:type="dcterms:W3CDTF">2022-11-27T17:34:38Z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