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name val="Calibri"/>
      <family val="2"/>
      <color theme="1"/>
      <sz val="11"/>
      <scheme val="minor"/>
    </font>
    <font>
      <name val="Gill Sans MT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0" borderId="2" pivotButton="0" quotePrefix="0" xfId="0"/>
    <xf numFmtId="0" fontId="0" fillId="0" borderId="2" pivotButton="0" quotePrefix="0" xfId="0"/>
    <xf numFmtId="0" fontId="1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2" applyAlignment="1" pivotButton="0" quotePrefix="0" xfId="0">
      <alignment vertical="top"/>
    </xf>
    <xf numFmtId="0" fontId="1" fillId="0" borderId="10" applyAlignment="1" pivotButton="0" quotePrefix="0" xfId="0">
      <alignment vertical="top"/>
    </xf>
    <xf numFmtId="0" fontId="0" fillId="0" borderId="11" pivotButton="0" quotePrefix="0" xfId="0"/>
    <xf numFmtId="0" fontId="0" fillId="0" borderId="10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2" borderId="1" pivotButton="0" quotePrefix="0" xfId="0"/>
    <xf numFmtId="14" fontId="0" fillId="2" borderId="1" pivotButton="0" quotePrefix="0" xfId="0"/>
    <xf numFmtId="0" fontId="0" fillId="2" borderId="8" pivotButton="0" quotePrefix="0" xfId="0"/>
    <xf numFmtId="14" fontId="0" fillId="2" borderId="12" pivotButton="0" quotePrefix="0" xfId="0"/>
    <xf numFmtId="14" fontId="0" fillId="2" borderId="15" pivotButton="0" quotePrefix="0" xfId="0"/>
    <xf numFmtId="3" fontId="1" fillId="2" borderId="2" pivotButton="0" quotePrefix="0" xfId="0"/>
    <xf numFmtId="0" fontId="0" fillId="2" borderId="2" pivotButton="0" quotePrefix="0" xfId="0"/>
    <xf numFmtId="0" fontId="1" fillId="0" borderId="6" pivotButton="0" quotePrefix="0" xfId="0"/>
    <xf numFmtId="0" fontId="1" fillId="0" borderId="16" pivotButton="0" quotePrefix="0" xfId="0"/>
    <xf numFmtId="0" fontId="1" fillId="0" borderId="7" pivotButton="0" quotePrefix="0" xfId="0"/>
    <xf numFmtId="0" fontId="0" fillId="0" borderId="16" pivotButton="0" quotePrefix="0" xfId="0"/>
    <xf numFmtId="0" fontId="0" fillId="0" borderId="17" pivotButton="0" quotePrefix="0" xfId="0"/>
    <xf numFmtId="0" fontId="1" fillId="0" borderId="8" pivotButton="0" quotePrefix="0" xfId="0"/>
    <xf numFmtId="0" fontId="0" fillId="0" borderId="18" pivotButton="0" quotePrefix="0" xfId="0"/>
    <xf numFmtId="0" fontId="0" fillId="2" borderId="6" pivotButton="0" quotePrefix="0" xfId="0"/>
    <xf numFmtId="0" fontId="0" fillId="0" borderId="1" pivotButton="0" quotePrefix="0" xfId="0"/>
    <xf numFmtId="14" fontId="0" fillId="0" borderId="1" pivotButton="0" quotePrefix="0" xfId="0"/>
    <xf numFmtId="3" fontId="1" fillId="0" borderId="2" pivotButton="0" quotePrefix="0" xfId="0"/>
    <xf numFmtId="0" fontId="0" fillId="0" borderId="2" pivotButton="0" quotePrefix="0" xfId="0"/>
    <xf numFmtId="0" fontId="0" fillId="0" borderId="8" pivotButton="0" quotePrefix="0" xfId="0"/>
    <xf numFmtId="14" fontId="0" fillId="0" borderId="12" pivotButton="0" quotePrefix="0" xfId="0"/>
    <xf numFmtId="14" fontId="0" fillId="0" borderId="15" pivotButton="0" quotePrefix="0" xfId="0"/>
    <xf numFmtId="0" fontId="0" fillId="0" borderId="6" pivotButton="0" quotePrefix="0" xfId="0"/>
    <xf numFmtId="164" fontId="0" fillId="0" borderId="1" pivotButton="0" quotePrefix="0" xfId="0"/>
    <xf numFmtId="164" fontId="0" fillId="0" borderId="12" pivotButton="0" quotePrefix="0" xfId="0"/>
    <xf numFmtId="164" fontId="0" fillId="0" borderId="15" pivotButton="0" quotePrefix="0" xfId="0"/>
    <xf numFmtId="164" fontId="0" fillId="0" borderId="1" pivotButton="0" quotePrefix="0" xfId="0"/>
    <xf numFmtId="164" fontId="0" fillId="0" borderId="12" pivotButton="0" quotePrefix="0" xfId="0"/>
    <xf numFmtId="164" fontId="0" fillId="0" borderId="1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9"/>
  <sheetViews>
    <sheetView tabSelected="1" topLeftCell="A21" zoomScaleNormal="100" workbookViewId="0">
      <selection activeCell="J34" sqref="J34"/>
    </sheetView>
  </sheetViews>
  <sheetFormatPr baseColWidth="8" defaultRowHeight="15"/>
  <cols>
    <col width="26.28515625" customWidth="1" min="2" max="2"/>
    <col width="17.140625" customWidth="1" min="4" max="4"/>
    <col width="20" customWidth="1" min="5" max="5"/>
    <col width="12.5703125" customWidth="1" min="6" max="6"/>
    <col width="12" customWidth="1" min="7" max="7"/>
    <col width="20" customWidth="1" min="8" max="8"/>
  </cols>
  <sheetData>
    <row r="1" ht="16.5" customHeight="1" thickBot="1">
      <c r="A1" s="1" t="inlineStr">
        <is>
          <t>ALIKA LIMITED</t>
        </is>
      </c>
      <c r="G1" s="1" t="inlineStr">
        <is>
          <t>PV. No</t>
        </is>
      </c>
      <c r="H1" s="35" t="inlineStr">
        <is>
          <t>Alika/pmv/5/13/2021</t>
        </is>
      </c>
    </row>
    <row r="2" ht="16.5" customHeight="1" thickBot="1">
      <c r="A2" s="3" t="inlineStr">
        <is>
          <t>PAYMENT VOUCHER</t>
        </is>
      </c>
      <c r="B2" s="35" t="n"/>
      <c r="C2" s="35" t="n"/>
      <c r="D2" s="35" t="n"/>
      <c r="E2" s="35" t="n"/>
      <c r="F2" s="35" t="n"/>
      <c r="G2" s="3" t="inlineStr">
        <is>
          <t>DATE.</t>
        </is>
      </c>
      <c r="H2" s="46" t="n">
        <v>44347</v>
      </c>
    </row>
    <row r="3" ht="15.75" customHeight="1" thickBot="1">
      <c r="A3" t="inlineStr">
        <is>
          <t>STAFF/CONSULTANT/VENDOR/CLIENTS NAME</t>
        </is>
      </c>
      <c r="D3" s="35" t="n"/>
      <c r="E3" s="35" t="inlineStr">
        <is>
          <t>Yves Batungwanayo</t>
        </is>
      </c>
      <c r="G3" s="35" t="n"/>
      <c r="H3" s="35" t="n"/>
    </row>
    <row r="5" ht="15.75" customHeight="1" thickBot="1">
      <c r="A5" t="inlineStr">
        <is>
          <t>A/c Head</t>
        </is>
      </c>
      <c r="D5" s="35" t="inlineStr">
        <is>
          <t>Personnel Costs</t>
        </is>
      </c>
      <c r="E5" s="35" t="n"/>
      <c r="F5" s="35" t="n"/>
    </row>
    <row r="6" ht="16.5" customHeight="1" thickBot="1">
      <c r="A6" s="1" t="n"/>
      <c r="B6" s="1" t="n"/>
      <c r="C6" s="1" t="n"/>
      <c r="D6" s="1" t="n"/>
      <c r="E6" s="1" t="n"/>
      <c r="F6" s="1" t="n"/>
      <c r="G6" s="4" t="inlineStr">
        <is>
          <t>AMOUNT</t>
        </is>
      </c>
      <c r="H6" s="37">
        <f>47124.96+1015.29</f>
        <v/>
      </c>
    </row>
    <row r="7" ht="16.5" customHeight="1" thickBot="1">
      <c r="A7" s="38" t="n"/>
      <c r="B7" s="6" t="inlineStr">
        <is>
          <t>Payment Method</t>
        </is>
      </c>
      <c r="C7" s="7" t="n"/>
      <c r="D7" s="7" t="n"/>
      <c r="E7" s="8" t="n"/>
      <c r="F7" s="38" t="inlineStr">
        <is>
          <t>Cash</t>
        </is>
      </c>
      <c r="G7" s="38" t="inlineStr">
        <is>
          <t>Receipt No</t>
        </is>
      </c>
      <c r="H7" s="38" t="n">
        <v>4562300</v>
      </c>
    </row>
    <row r="8" ht="15.75" customHeight="1" thickBot="1">
      <c r="A8" s="42" t="n"/>
      <c r="B8" s="10" t="n"/>
      <c r="C8" s="7" t="n"/>
      <c r="D8" s="7" t="n"/>
      <c r="E8" s="8" t="n"/>
      <c r="F8" s="11" t="inlineStr">
        <is>
          <t>Cheque</t>
        </is>
      </c>
      <c r="G8" s="38" t="inlineStr">
        <is>
          <t>Cheque No</t>
        </is>
      </c>
      <c r="H8" s="38" t="n"/>
    </row>
    <row r="9" ht="15.75" customHeight="1" thickBot="1">
      <c r="A9" s="42" t="n"/>
      <c r="B9" s="39" t="n"/>
      <c r="C9" s="35" t="n"/>
      <c r="D9" s="35" t="n"/>
      <c r="E9" s="13" t="n"/>
      <c r="F9" s="11" t="inlineStr">
        <is>
          <t>RTGS/EFT</t>
        </is>
      </c>
      <c r="G9" s="38" t="inlineStr">
        <is>
          <t>Ref. No</t>
        </is>
      </c>
      <c r="H9" s="38" t="n"/>
    </row>
    <row r="10" ht="15.75" customHeight="1" thickBot="1">
      <c r="A10" s="14" t="inlineStr">
        <is>
          <t>Being</t>
        </is>
      </c>
      <c r="B10" s="39" t="inlineStr">
        <is>
          <t>Consultancy fees</t>
        </is>
      </c>
      <c r="C10" s="35" t="n"/>
      <c r="D10" s="35" t="n"/>
      <c r="E10" s="13" t="n"/>
      <c r="F10" s="38" t="n"/>
      <c r="G10" s="38" t="n"/>
      <c r="H10" s="38" t="n"/>
    </row>
    <row r="11" ht="15.75" customHeight="1" thickBot="1">
      <c r="A11" s="15" t="n"/>
      <c r="F11" s="42" t="n"/>
      <c r="G11" s="11" t="n"/>
    </row>
    <row r="12">
      <c r="A12" s="10" t="inlineStr">
        <is>
          <t xml:space="preserve">Approved By </t>
        </is>
      </c>
      <c r="B12" s="16" t="n"/>
      <c r="C12" s="16" t="n"/>
      <c r="D12" s="16" t="n"/>
      <c r="E12" s="7" t="inlineStr">
        <is>
          <t>Signature</t>
        </is>
      </c>
      <c r="F12" s="16" t="n"/>
      <c r="G12" t="inlineStr">
        <is>
          <t>Date</t>
        </is>
      </c>
      <c r="H12" s="47" t="n">
        <v>44347</v>
      </c>
    </row>
    <row r="13">
      <c r="A13" s="17" t="n"/>
      <c r="H13" s="18" t="n"/>
    </row>
    <row r="14">
      <c r="A14" t="inlineStr">
        <is>
          <t>Paid By</t>
        </is>
      </c>
      <c r="B14" s="19" t="n"/>
      <c r="C14" s="19" t="n"/>
      <c r="D14" s="19" t="n"/>
      <c r="E14" t="inlineStr">
        <is>
          <t>Signature</t>
        </is>
      </c>
      <c r="F14" s="19" t="n"/>
      <c r="G14" t="inlineStr">
        <is>
          <t>Date</t>
        </is>
      </c>
      <c r="H14" s="48" t="n">
        <v>44347</v>
      </c>
    </row>
    <row r="15" ht="15.75" customHeight="1" thickBot="1">
      <c r="A15" s="39" t="n"/>
      <c r="B15" s="35" t="n"/>
      <c r="C15" s="35" t="n"/>
      <c r="D15" s="35" t="n"/>
      <c r="E15" s="35" t="n"/>
      <c r="F15" s="35" t="n"/>
      <c r="G15" s="35" t="n"/>
      <c r="H15" s="13" t="n"/>
    </row>
    <row r="18" ht="16.5" customHeight="1" thickBot="1">
      <c r="A18" s="1" t="inlineStr">
        <is>
          <t>ALIKA LIMITED</t>
        </is>
      </c>
      <c r="G18" s="1" t="inlineStr">
        <is>
          <t>NO.</t>
        </is>
      </c>
      <c r="H18" s="35" t="inlineStr">
        <is>
          <t>Alika/pmv/5/13/2021</t>
        </is>
      </c>
    </row>
    <row r="19" ht="16.5" customHeight="1" thickBot="1">
      <c r="A19" s="3" t="inlineStr">
        <is>
          <t>REFUND/EXPENDITURE CLAIM FORM/REQUEST</t>
        </is>
      </c>
      <c r="B19" s="35" t="n"/>
      <c r="C19" s="35" t="n"/>
      <c r="D19" s="35" t="n"/>
      <c r="E19" s="35" t="n"/>
      <c r="F19" s="35" t="n"/>
      <c r="G19" s="3" t="inlineStr">
        <is>
          <t>DATE.</t>
        </is>
      </c>
      <c r="H19" s="46" t="n">
        <v>44347</v>
      </c>
    </row>
    <row r="21" ht="15.75" customHeight="1" thickBot="1">
      <c r="A21" t="inlineStr">
        <is>
          <t>STAFF/ASSOCIATE/CONSULTANTS NAME</t>
        </is>
      </c>
      <c r="D21" s="35" t="n"/>
      <c r="E21" s="35" t="inlineStr">
        <is>
          <t>Yves Batungwanayo</t>
        </is>
      </c>
      <c r="F21" s="35" t="n"/>
      <c r="G21" s="35" t="n"/>
      <c r="H21" s="35" t="n"/>
    </row>
    <row r="23" ht="15.75" customHeight="1" thickBot="1">
      <c r="A23" t="inlineStr">
        <is>
          <t>COUNTRY</t>
        </is>
      </c>
      <c r="C23" s="35" t="n"/>
      <c r="D23" s="35" t="n"/>
      <c r="E23" s="35" t="n"/>
    </row>
    <row r="25" ht="15.75" customHeight="1" thickBot="1">
      <c r="A25" t="inlineStr">
        <is>
          <t>PERIOD</t>
        </is>
      </c>
      <c r="C25" s="35" t="n"/>
      <c r="D25" s="35" t="n"/>
      <c r="E25" s="35" t="n"/>
    </row>
    <row r="26" ht="15.75" customHeight="1" thickBot="1"/>
    <row r="27" ht="16.5" customHeight="1" thickBot="1">
      <c r="A27" s="6" t="inlineStr">
        <is>
          <t>ITEM</t>
        </is>
      </c>
      <c r="B27" s="27" t="n"/>
      <c r="C27" s="28" t="inlineStr">
        <is>
          <t>VOTE HEAD</t>
        </is>
      </c>
      <c r="D27" s="28" t="n"/>
      <c r="E27" s="29" t="n"/>
      <c r="F27" s="4" t="n"/>
      <c r="G27" s="4" t="n"/>
      <c r="H27" s="4" t="inlineStr">
        <is>
          <t>TOTAL</t>
        </is>
      </c>
    </row>
    <row r="28" ht="15.75" customHeight="1" thickBot="1">
      <c r="A28" s="38" t="n"/>
      <c r="B28" s="42" t="n"/>
      <c r="C28" s="30" t="n"/>
      <c r="D28" s="30" t="n"/>
      <c r="E28" s="11" t="n"/>
      <c r="F28" s="38" t="n"/>
      <c r="G28" s="38" t="n"/>
      <c r="H28" s="38" t="inlineStr">
        <is>
          <t>Currency:</t>
        </is>
      </c>
    </row>
    <row r="29" ht="15.75" customHeight="1" thickBot="1">
      <c r="A29" s="38" t="n"/>
      <c r="B29" s="42" t="inlineStr">
        <is>
          <t>Personnel Costs</t>
        </is>
      </c>
      <c r="C29" s="30" t="n"/>
      <c r="D29" s="30" t="n"/>
      <c r="E29" s="11" t="n"/>
      <c r="F29" s="38" t="n"/>
      <c r="G29" s="38" t="n"/>
      <c r="H29" s="38">
        <f>47124.96+1015.29</f>
        <v/>
      </c>
    </row>
    <row r="30" ht="15.75" customHeight="1" thickBot="1">
      <c r="A30" s="38" t="n"/>
      <c r="B30" s="42" t="n"/>
      <c r="C30" s="30" t="n"/>
      <c r="D30" s="30" t="n"/>
      <c r="E30" s="11" t="n"/>
      <c r="F30" s="38" t="n"/>
      <c r="G30" s="38" t="n"/>
      <c r="H30" s="38" t="n"/>
    </row>
    <row r="31" ht="15.75" customHeight="1" thickBot="1">
      <c r="A31" s="38" t="n"/>
      <c r="B31" s="42" t="n"/>
      <c r="C31" s="30" t="n"/>
      <c r="D31" s="30" t="n"/>
      <c r="E31" s="11" t="n"/>
      <c r="F31" s="38" t="n"/>
      <c r="G31" s="38" t="n"/>
      <c r="H31" s="38" t="n"/>
    </row>
    <row r="32" ht="15.75" customHeight="1" thickBot="1">
      <c r="A32" s="38" t="n"/>
      <c r="B32" s="42" t="n"/>
      <c r="C32" s="30" t="n"/>
      <c r="D32" s="30" t="n"/>
      <c r="E32" s="11" t="n"/>
      <c r="F32" s="38" t="n"/>
      <c r="G32" s="38" t="n"/>
      <c r="H32" s="38" t="n"/>
    </row>
    <row r="33" ht="15.75" customHeight="1" thickBot="1">
      <c r="A33" s="38" t="n"/>
      <c r="B33" s="42" t="n"/>
      <c r="C33" s="30" t="n"/>
      <c r="D33" s="30" t="n"/>
      <c r="E33" s="11" t="n"/>
      <c r="F33" s="38" t="n"/>
      <c r="G33" s="38" t="n"/>
      <c r="H33" s="38" t="n"/>
    </row>
    <row r="34">
      <c r="A34" s="17" t="n"/>
      <c r="H34" s="31" t="n"/>
    </row>
    <row r="35" ht="16.5" customHeight="1" thickBot="1">
      <c r="A35" s="32" t="inlineStr">
        <is>
          <t>GROSS AMOUNT</t>
        </is>
      </c>
      <c r="B35" s="35" t="n"/>
      <c r="C35" s="35" t="n"/>
      <c r="D35" s="35" t="n"/>
      <c r="E35" s="35" t="n"/>
      <c r="F35" s="35" t="n"/>
      <c r="G35" s="35" t="n"/>
      <c r="H35" s="33" t="n"/>
    </row>
    <row r="36" ht="15.75" customHeight="1" thickBot="1"/>
    <row r="37">
      <c r="A37" s="10" t="n"/>
      <c r="B37" s="7" t="n"/>
      <c r="C37" s="7" t="n"/>
      <c r="D37" s="7" t="n"/>
      <c r="E37" s="7" t="n"/>
      <c r="F37" s="7" t="n"/>
      <c r="G37" s="7" t="n"/>
      <c r="H37" s="8" t="n"/>
    </row>
    <row r="38">
      <c r="A38" s="17" t="inlineStr">
        <is>
          <t>COMPLETED BY…..........JULIUS ODUOL.............................</t>
        </is>
      </c>
      <c r="G38" t="inlineStr">
        <is>
          <t>SIGNATURE….....................</t>
        </is>
      </c>
      <c r="H38" s="18" t="n"/>
    </row>
    <row r="39">
      <c r="A39" s="17" t="n"/>
      <c r="G39" t="inlineStr">
        <is>
          <t>COMPANY STAMP….....................</t>
        </is>
      </c>
      <c r="H39" s="18" t="n"/>
    </row>
    <row r="40" ht="15.75" customHeight="1" thickBot="1">
      <c r="A40" s="17" t="inlineStr">
        <is>
          <t>Email Address</t>
        </is>
      </c>
      <c r="C40" s="35" t="n"/>
      <c r="D40" s="35" t="n"/>
      <c r="E40" s="35" t="n"/>
      <c r="F40" s="35" t="n"/>
      <c r="H40" s="18" t="n"/>
    </row>
    <row r="41">
      <c r="A41" s="17" t="n"/>
      <c r="H41" s="18" t="n"/>
    </row>
    <row r="42" ht="15.75" customHeight="1" thickBot="1">
      <c r="A42" s="39" t="inlineStr">
        <is>
          <t>TELEPHONE NO.</t>
        </is>
      </c>
      <c r="B42" s="35" t="n"/>
      <c r="C42" s="35" t="n"/>
      <c r="D42" s="35" t="n"/>
      <c r="E42" s="35" t="n"/>
      <c r="F42" s="35" t="n"/>
      <c r="G42" s="35" t="inlineStr">
        <is>
          <t>DATE….....................</t>
        </is>
      </c>
      <c r="H42" s="13" t="n"/>
    </row>
    <row r="43" ht="15.75" customHeight="1" thickBot="1"/>
    <row r="44">
      <c r="A44" s="10" t="n"/>
      <c r="B44" s="7" t="n"/>
      <c r="C44" s="7" t="n"/>
      <c r="D44" s="7" t="n"/>
      <c r="E44" s="7" t="n"/>
      <c r="F44" s="7" t="n"/>
      <c r="G44" s="7" t="n"/>
      <c r="H44" s="8" t="n"/>
    </row>
    <row r="45">
      <c r="A45" s="17" t="inlineStr">
        <is>
          <t>APPROVED BY….......................................</t>
        </is>
      </c>
      <c r="G45" t="inlineStr">
        <is>
          <t>SIGNATURE….....................</t>
        </is>
      </c>
      <c r="H45" s="18" t="n"/>
    </row>
    <row r="46">
      <c r="A46" s="17" t="n"/>
      <c r="H46" s="18" t="n"/>
    </row>
    <row r="47">
      <c r="A47" s="17" t="inlineStr">
        <is>
          <t>POSITION</t>
        </is>
      </c>
      <c r="B47" t="inlineStr">
        <is>
          <t>………DIRECTOR………………………</t>
        </is>
      </c>
      <c r="G47" t="inlineStr">
        <is>
          <t>COMPANY STAMP….....................</t>
        </is>
      </c>
      <c r="H47" s="18" t="n"/>
    </row>
    <row r="48">
      <c r="A48" s="17" t="n"/>
      <c r="H48" s="18" t="n"/>
    </row>
    <row r="49" ht="15.75" customHeight="1" thickBot="1">
      <c r="A49" s="39" t="n"/>
      <c r="B49" s="35" t="n"/>
      <c r="C49" s="35" t="n"/>
      <c r="D49" s="35" t="n"/>
      <c r="E49" s="35" t="n"/>
      <c r="F49" s="35" t="n"/>
      <c r="G49" s="35" t="inlineStr">
        <is>
          <t>DATE….....................</t>
        </is>
      </c>
      <c r="H49" s="13" t="n"/>
    </row>
  </sheetData>
  <pageMargins left="0.7" right="0.7" top="0.75" bottom="0.75" header="0.3" footer="0.3"/>
  <pageSetup orientation="portrait" paperSize="9" scale="92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2022-09-27T14:56:28Z</dcterms:created>
  <dcterms:modified xsi:type="dcterms:W3CDTF">2022-09-29T08:43:22Z</dcterms:modified>
  <cp:lastModifiedBy>Alika</cp:lastModifiedBy>
  <cp:lastPrinted>2022-09-27T15:04:49Z</cp:lastPrinted>
</cp:coreProperties>
</file>