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ENGINEERING\Excel\"/>
    </mc:Choice>
  </mc:AlternateContent>
  <xr:revisionPtr revIDLastSave="0" documentId="13_ncr:1_{18BE2636-A556-4507-A930-E1FDB4FFFA25}" xr6:coauthVersionLast="36" xr6:coauthVersionMax="47" xr10:uidLastSave="{00000000-0000-0000-0000-000000000000}"/>
  <bookViews>
    <workbookView xWindow="-105" yWindow="-105" windowWidth="23250" windowHeight="12570" xr2:uid="{5DA468A9-0C37-4B27-8690-311EC9CF42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<sst xmlns="http://schemas.openxmlformats.org/spreadsheetml/2006/main" count="89" uniqueCount="50">
  <si>
    <t>Bihar</t>
  </si>
  <si>
    <t>Gujarat</t>
  </si>
  <si>
    <t>Jharkhand</t>
  </si>
  <si>
    <t>Karnataka</t>
  </si>
  <si>
    <t>Punjab</t>
  </si>
  <si>
    <t>West Bengal</t>
  </si>
  <si>
    <t>States</t>
  </si>
  <si>
    <t>Odhisa</t>
  </si>
  <si>
    <t>Maharastra</t>
  </si>
  <si>
    <t xml:space="preserve">Kerela </t>
  </si>
  <si>
    <t>Deoghar</t>
  </si>
  <si>
    <t>Alipurduar</t>
  </si>
  <si>
    <t>Bankura</t>
  </si>
  <si>
    <t>Birbhum</t>
  </si>
  <si>
    <t>Amritsar</t>
  </si>
  <si>
    <t>Barnala</t>
  </si>
  <si>
    <t>Bathinda</t>
  </si>
  <si>
    <t>Alappuzha</t>
  </si>
  <si>
    <t>Ernakulam</t>
  </si>
  <si>
    <t>Kakkanad</t>
  </si>
  <si>
    <t>Idukki</t>
  </si>
  <si>
    <t>Painavu</t>
  </si>
  <si>
    <t>Bagalkot</t>
  </si>
  <si>
    <t>Bengaluru Urban</t>
  </si>
  <si>
    <t>Bengaluru</t>
  </si>
  <si>
    <t>Bengaluru Rural</t>
  </si>
  <si>
    <t>Dhenkanal</t>
  </si>
  <si>
    <t>Ganjam</t>
  </si>
  <si>
    <t>Chhatrapur</t>
  </si>
  <si>
    <t>Gajapati</t>
  </si>
  <si>
    <t>Paralakhemundi</t>
  </si>
  <si>
    <t>Bokaro</t>
  </si>
  <si>
    <t>Chatra</t>
  </si>
  <si>
    <t>Suri</t>
  </si>
  <si>
    <t>Araria</t>
  </si>
  <si>
    <t>Arwal</t>
  </si>
  <si>
    <t>Aurangabad</t>
  </si>
  <si>
    <t>Ahmedabad</t>
  </si>
  <si>
    <t>Amreli</t>
  </si>
  <si>
    <t>Anand</t>
  </si>
  <si>
    <t>Ahmednagar</t>
  </si>
  <si>
    <t>Akola</t>
  </si>
  <si>
    <t>Amravati</t>
  </si>
  <si>
    <t>Name of District</t>
  </si>
  <si>
    <t>Area (sq km)</t>
  </si>
  <si>
    <t>Population</t>
  </si>
  <si>
    <t>Name of Head Quarters</t>
  </si>
  <si>
    <t>Revenue(CR)</t>
  </si>
  <si>
    <t>Expenditure(CR)</t>
  </si>
  <si>
    <t>Population greater than 10l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</si>
</sst>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D431F-3627-4B87-BFCF-05084AC86E69}">
  <dimension ref="A1:H28"/>
  <sheetViews>
    <sheetView tabSelected="1" workbookViewId="0">
      <selection activeCell="M12" sqref="M12"/>
    </sheetView>
  </sheetViews>
  <sheetFormatPr defaultRowHeight="15" x14ac:dyDescent="0.25"/>
  <cols>
    <col min="1" max="1" width="14.5703125" bestFit="1" customWidth="1"/>
    <col min="2" max="2" width="14.7109375" bestFit="1" customWidth="1"/>
    <col min="3" max="3" width="11" bestFit="1" customWidth="1"/>
    <col min="4" max="4" width="9.7109375" bestFit="1" customWidth="1"/>
    <col min="5" max="5" width="20.5703125" bestFit="1" customWidth="1"/>
    <col min="6" max="6" width="20.5703125" customWidth="1"/>
    <col min="7" max="7" width="11.28515625" bestFit="1" customWidth="1"/>
    <col min="8" max="8" width="14.140625" bestFit="1" customWidth="1"/>
  </cols>
  <sheetData>
    <row r="1" spans="1:8" x14ac:dyDescent="0.25">
      <c r="A1" t="s">
        <v>6</v>
      </c>
      <c r="B1" t="s">
        <v>43</v>
      </c>
      <c r="C1" t="s">
        <v>44</v>
      </c>
      <c r="D1" t="s">
        <v>45</v>
      </c>
      <c r="E1" t="s">
        <v>46</v>
      </c>
      <c r="F1" t="s">
        <v>49</v>
      </c>
      <c r="G1" t="s">
        <v>47</v>
      </c>
      <c r="H1" t="s">
        <v>48</v>
      </c>
    </row>
    <row r="2" spans="1:8" x14ac:dyDescent="0.25">
      <c r="A2" t="s">
        <v>2</v>
      </c>
      <c r="B2" t="s">
        <v>31</v>
      </c>
      <c r="C2" s="1">
        <v>2861</v>
      </c>
      <c r="D2" s="1">
        <v>2062330</v>
      </c>
      <c r="E2" t="s">
        <v>31</v>
      </c>
      <c r="F2" t="str">
        <f>IF(D2&gt;1000000,"Highly Populated","Less Populated")</f>
        <v>Highly Populated</v>
      </c>
      <c r="G2">
        <v>1034</v>
      </c>
      <c r="H2">
        <v>987</v>
      </c>
    </row>
    <row r="3" spans="1:8" x14ac:dyDescent="0.25">
      <c r="A3" t="s">
        <v>2</v>
      </c>
      <c r="B3" t="s">
        <v>32</v>
      </c>
      <c r="C3" s="1">
        <v>2706</v>
      </c>
      <c r="D3" s="1">
        <v>1042886</v>
      </c>
      <c r="E3" t="s">
        <v>32</v>
      </c>
      <c r="F3" t="str">
        <f t="shared" ref="F3:F28" si="0">IF(D3&gt;1000000,"Highly Populated","Less Populated")</f>
        <v>Highly Populated</v>
      </c>
      <c r="G3">
        <v>1456</v>
      </c>
      <c r="H3">
        <v>1200</v>
      </c>
    </row>
    <row r="4" spans="1:8" x14ac:dyDescent="0.25">
      <c r="A4" t="s">
        <v>2</v>
      </c>
      <c r="B4" t="s">
        <v>10</v>
      </c>
      <c r="C4" s="1">
        <v>2479</v>
      </c>
      <c r="D4" s="1">
        <v>1492073</v>
      </c>
      <c r="E4" t="s">
        <v>10</v>
      </c>
      <c r="F4" t="str">
        <f t="shared" si="0"/>
        <v>Highly Populated</v>
      </c>
      <c r="G4">
        <v>1236</v>
      </c>
      <c r="H4">
        <v>978</v>
      </c>
    </row>
    <row r="5" spans="1:8" x14ac:dyDescent="0.25">
      <c r="A5" t="s">
        <v>0</v>
      </c>
      <c r="B5" t="s">
        <v>34</v>
      </c>
      <c r="C5" s="1">
        <v>2829</v>
      </c>
      <c r="D5" s="1">
        <v>2811569</v>
      </c>
      <c r="E5" t="s">
        <v>34</v>
      </c>
      <c r="F5" t="str">
        <f t="shared" si="0"/>
        <v>Highly Populated</v>
      </c>
      <c r="G5">
        <v>998</v>
      </c>
      <c r="H5">
        <v>898</v>
      </c>
    </row>
    <row r="6" spans="1:8" x14ac:dyDescent="0.25">
      <c r="A6" t="s">
        <v>0</v>
      </c>
      <c r="B6" t="s">
        <v>35</v>
      </c>
      <c r="C6">
        <v>637</v>
      </c>
      <c r="D6" s="1">
        <v>699000</v>
      </c>
      <c r="E6" t="s">
        <v>35</v>
      </c>
      <c r="F6" t="str">
        <f t="shared" si="0"/>
        <v>Less Populated</v>
      </c>
      <c r="G6">
        <v>768</v>
      </c>
      <c r="H6">
        <v>657</v>
      </c>
    </row>
    <row r="7" spans="1:8" x14ac:dyDescent="0.25">
      <c r="A7" t="s">
        <v>0</v>
      </c>
      <c r="B7" t="s">
        <v>36</v>
      </c>
      <c r="C7" s="1">
        <v>3303</v>
      </c>
      <c r="D7" s="1">
        <v>2540073</v>
      </c>
      <c r="E7" t="s">
        <v>36</v>
      </c>
      <c r="F7" t="str">
        <f t="shared" si="0"/>
        <v>Highly Populated</v>
      </c>
      <c r="G7">
        <v>1190</v>
      </c>
      <c r="H7">
        <v>900</v>
      </c>
    </row>
    <row r="8" spans="1:8" x14ac:dyDescent="0.25">
      <c r="A8" t="s">
        <v>5</v>
      </c>
      <c r="B8" t="s">
        <v>11</v>
      </c>
      <c r="C8" s="1">
        <v>3383</v>
      </c>
      <c r="D8" s="1">
        <v>1700000</v>
      </c>
      <c r="E8" t="s">
        <v>11</v>
      </c>
      <c r="F8" t="str">
        <f t="shared" si="0"/>
        <v>Highly Populated</v>
      </c>
      <c r="G8">
        <v>1289</v>
      </c>
      <c r="H8">
        <v>1190</v>
      </c>
    </row>
    <row r="9" spans="1:8" x14ac:dyDescent="0.25">
      <c r="A9" t="s">
        <v>5</v>
      </c>
      <c r="B9" t="s">
        <v>12</v>
      </c>
      <c r="C9" s="1">
        <v>6882</v>
      </c>
      <c r="D9" s="1">
        <v>3596292</v>
      </c>
      <c r="E9" t="s">
        <v>12</v>
      </c>
      <c r="F9" t="str">
        <f t="shared" si="0"/>
        <v>Highly Populated</v>
      </c>
      <c r="G9">
        <v>1432</v>
      </c>
      <c r="H9">
        <v>1410</v>
      </c>
    </row>
    <row r="10" spans="1:8" x14ac:dyDescent="0.25">
      <c r="A10" t="s">
        <v>5</v>
      </c>
      <c r="B10" t="s">
        <v>13</v>
      </c>
      <c r="C10" s="1">
        <v>4545</v>
      </c>
      <c r="D10" s="1">
        <v>3502387</v>
      </c>
      <c r="E10" t="s">
        <v>33</v>
      </c>
      <c r="F10" t="str">
        <f t="shared" si="0"/>
        <v>Highly Populated</v>
      </c>
      <c r="G10">
        <v>1528</v>
      </c>
      <c r="H10">
        <v>1490</v>
      </c>
    </row>
    <row r="11" spans="1:8" x14ac:dyDescent="0.25">
      <c r="A11" t="s">
        <v>4</v>
      </c>
      <c r="B11" t="s">
        <v>14</v>
      </c>
      <c r="C11" s="1">
        <v>2647</v>
      </c>
      <c r="D11" s="1">
        <v>2490891</v>
      </c>
      <c r="E11" t="s">
        <v>14</v>
      </c>
      <c r="F11" t="str">
        <f t="shared" si="0"/>
        <v>Highly Populated</v>
      </c>
      <c r="G11">
        <v>1098</v>
      </c>
      <c r="H11">
        <v>998</v>
      </c>
    </row>
    <row r="12" spans="1:8" x14ac:dyDescent="0.25">
      <c r="A12" t="s">
        <v>4</v>
      </c>
      <c r="B12" t="s">
        <v>15</v>
      </c>
      <c r="C12" s="1">
        <v>1410</v>
      </c>
      <c r="D12" s="1">
        <v>596294</v>
      </c>
      <c r="E12" t="s">
        <v>15</v>
      </c>
      <c r="F12" t="str">
        <f t="shared" si="0"/>
        <v>Less Populated</v>
      </c>
      <c r="G12">
        <v>754</v>
      </c>
      <c r="H12">
        <v>661</v>
      </c>
    </row>
    <row r="13" spans="1:8" x14ac:dyDescent="0.25">
      <c r="A13" t="s">
        <v>4</v>
      </c>
      <c r="B13" t="s">
        <v>16</v>
      </c>
      <c r="C13" s="1">
        <v>3385</v>
      </c>
      <c r="D13" s="1">
        <v>1388859</v>
      </c>
      <c r="E13" t="s">
        <v>16</v>
      </c>
      <c r="F13" t="str">
        <f t="shared" si="0"/>
        <v>Highly Populated</v>
      </c>
      <c r="G13">
        <v>1190</v>
      </c>
      <c r="H13">
        <v>989</v>
      </c>
    </row>
    <row r="14" spans="1:8" x14ac:dyDescent="0.25">
      <c r="A14" t="s">
        <v>7</v>
      </c>
      <c r="B14" t="s">
        <v>26</v>
      </c>
      <c r="C14" s="1">
        <v>4452</v>
      </c>
      <c r="D14" s="1">
        <v>1192811</v>
      </c>
      <c r="E14" t="s">
        <v>26</v>
      </c>
      <c r="F14" t="str">
        <f t="shared" si="0"/>
        <v>Highly Populated</v>
      </c>
      <c r="G14">
        <v>890</v>
      </c>
      <c r="H14">
        <v>856</v>
      </c>
    </row>
    <row r="15" spans="1:8" x14ac:dyDescent="0.25">
      <c r="A15" t="s">
        <v>7</v>
      </c>
      <c r="B15" t="s">
        <v>27</v>
      </c>
      <c r="C15" s="1">
        <v>8206</v>
      </c>
      <c r="D15" s="1">
        <v>3529031</v>
      </c>
      <c r="E15" t="s">
        <v>28</v>
      </c>
      <c r="F15" t="str">
        <f t="shared" si="0"/>
        <v>Highly Populated</v>
      </c>
      <c r="G15">
        <v>780</v>
      </c>
      <c r="H15">
        <v>770</v>
      </c>
    </row>
    <row r="16" spans="1:8" x14ac:dyDescent="0.25">
      <c r="A16" t="s">
        <v>7</v>
      </c>
      <c r="B16" t="s">
        <v>29</v>
      </c>
      <c r="C16" s="1">
        <v>4325</v>
      </c>
      <c r="D16" s="1">
        <v>577817</v>
      </c>
      <c r="E16" t="s">
        <v>30</v>
      </c>
      <c r="F16" t="str">
        <f t="shared" si="0"/>
        <v>Less Populated</v>
      </c>
      <c r="G16">
        <v>450</v>
      </c>
      <c r="H16">
        <v>441</v>
      </c>
    </row>
    <row r="17" spans="1:8" x14ac:dyDescent="0.25">
      <c r="A17" t="s">
        <v>1</v>
      </c>
      <c r="B17" t="s">
        <v>37</v>
      </c>
      <c r="C17" s="1">
        <v>7170</v>
      </c>
      <c r="D17" s="1">
        <v>7045313</v>
      </c>
      <c r="E17" t="s">
        <v>37</v>
      </c>
      <c r="F17" t="str">
        <f t="shared" si="0"/>
        <v>Highly Populated</v>
      </c>
      <c r="G17">
        <v>1900</v>
      </c>
      <c r="H17">
        <v>1856</v>
      </c>
    </row>
    <row r="18" spans="1:8" x14ac:dyDescent="0.25">
      <c r="A18" t="s">
        <v>1</v>
      </c>
      <c r="B18" t="s">
        <v>38</v>
      </c>
      <c r="C18" s="1">
        <v>6760</v>
      </c>
      <c r="D18" s="1">
        <v>1513614</v>
      </c>
      <c r="E18" t="s">
        <v>38</v>
      </c>
      <c r="F18" t="str">
        <f t="shared" si="0"/>
        <v>Highly Populated</v>
      </c>
      <c r="G18">
        <v>1345</v>
      </c>
      <c r="H18">
        <v>1245</v>
      </c>
    </row>
    <row r="19" spans="1:8" x14ac:dyDescent="0.25">
      <c r="A19" t="s">
        <v>1</v>
      </c>
      <c r="B19" t="s">
        <v>39</v>
      </c>
      <c r="C19" s="1">
        <v>4690</v>
      </c>
      <c r="D19" s="1">
        <v>2090276</v>
      </c>
      <c r="E19" t="s">
        <v>39</v>
      </c>
      <c r="F19" t="str">
        <f t="shared" si="0"/>
        <v>Highly Populated</v>
      </c>
      <c r="G19">
        <v>1723</v>
      </c>
      <c r="H19">
        <v>1657</v>
      </c>
    </row>
    <row r="20" spans="1:8" x14ac:dyDescent="0.25">
      <c r="A20" t="s">
        <v>8</v>
      </c>
      <c r="B20" t="s">
        <v>40</v>
      </c>
      <c r="C20" s="1">
        <v>17413</v>
      </c>
      <c r="D20" s="1">
        <v>4088077</v>
      </c>
      <c r="E20" t="s">
        <v>40</v>
      </c>
      <c r="F20" t="str">
        <f t="shared" si="0"/>
        <v>Highly Populated</v>
      </c>
      <c r="G20">
        <v>1289</v>
      </c>
      <c r="H20">
        <v>1145</v>
      </c>
    </row>
    <row r="21" spans="1:8" x14ac:dyDescent="0.25">
      <c r="A21" t="s">
        <v>8</v>
      </c>
      <c r="B21" t="s">
        <v>41</v>
      </c>
      <c r="C21" s="1">
        <v>5417</v>
      </c>
      <c r="D21" s="1">
        <v>1818617</v>
      </c>
      <c r="E21" t="s">
        <v>41</v>
      </c>
      <c r="F21" t="str">
        <f t="shared" si="0"/>
        <v>Highly Populated</v>
      </c>
      <c r="G21">
        <v>1675</v>
      </c>
      <c r="H21">
        <v>1496</v>
      </c>
    </row>
    <row r="22" spans="1:8" x14ac:dyDescent="0.25">
      <c r="A22" t="s">
        <v>8</v>
      </c>
      <c r="B22" t="s">
        <v>42</v>
      </c>
      <c r="C22" s="1">
        <v>12626</v>
      </c>
      <c r="D22" s="1">
        <v>2606063</v>
      </c>
      <c r="E22" t="s">
        <v>42</v>
      </c>
      <c r="F22" t="str">
        <f t="shared" si="0"/>
        <v>Highly Populated</v>
      </c>
      <c r="G22">
        <v>980</v>
      </c>
      <c r="H22">
        <v>965</v>
      </c>
    </row>
    <row r="23" spans="1:8" x14ac:dyDescent="0.25">
      <c r="A23" t="s">
        <v>9</v>
      </c>
      <c r="B23" t="s">
        <v>17</v>
      </c>
      <c r="C23" s="1">
        <v>1414</v>
      </c>
      <c r="D23" s="1">
        <v>2121943</v>
      </c>
      <c r="E23" t="s">
        <v>17</v>
      </c>
      <c r="F23" t="str">
        <f t="shared" si="0"/>
        <v>Highly Populated</v>
      </c>
      <c r="G23">
        <v>1450</v>
      </c>
      <c r="H23">
        <v>1209</v>
      </c>
    </row>
    <row r="24" spans="1:8" x14ac:dyDescent="0.25">
      <c r="A24" t="s">
        <v>9</v>
      </c>
      <c r="B24" t="s">
        <v>18</v>
      </c>
      <c r="C24" s="1">
        <v>3068</v>
      </c>
      <c r="D24" s="1">
        <v>3279860</v>
      </c>
      <c r="E24" t="s">
        <v>19</v>
      </c>
      <c r="F24" t="str">
        <f t="shared" si="0"/>
        <v>Highly Populated</v>
      </c>
      <c r="G24">
        <v>1567</v>
      </c>
      <c r="H24">
        <v>1456</v>
      </c>
    </row>
    <row r="25" spans="1:8" x14ac:dyDescent="0.25">
      <c r="A25" t="s">
        <v>9</v>
      </c>
      <c r="B25" t="s">
        <v>20</v>
      </c>
      <c r="C25" s="1">
        <v>4358</v>
      </c>
      <c r="D25" s="1">
        <v>1107453</v>
      </c>
      <c r="E25" t="s">
        <v>21</v>
      </c>
      <c r="F25" t="str">
        <f t="shared" si="0"/>
        <v>Highly Populated</v>
      </c>
      <c r="G25">
        <v>1324</v>
      </c>
      <c r="H25">
        <v>1267</v>
      </c>
    </row>
    <row r="26" spans="1:8" x14ac:dyDescent="0.25">
      <c r="A26" t="s">
        <v>3</v>
      </c>
      <c r="B26" t="s">
        <v>22</v>
      </c>
      <c r="C26" s="1">
        <v>6575</v>
      </c>
      <c r="D26" s="1">
        <v>1889752</v>
      </c>
      <c r="E26" t="s">
        <v>22</v>
      </c>
      <c r="F26" t="str">
        <f t="shared" si="0"/>
        <v>Highly Populated</v>
      </c>
      <c r="G26">
        <v>1456</v>
      </c>
      <c r="H26">
        <v>1389</v>
      </c>
    </row>
    <row r="27" spans="1:8" x14ac:dyDescent="0.25">
      <c r="A27" t="s">
        <v>3</v>
      </c>
      <c r="B27" t="s">
        <v>23</v>
      </c>
      <c r="C27" s="1">
        <v>2190</v>
      </c>
      <c r="D27" s="1">
        <v>9621551</v>
      </c>
      <c r="E27" t="s">
        <v>24</v>
      </c>
      <c r="F27" t="str">
        <f t="shared" si="0"/>
        <v>Highly Populated</v>
      </c>
      <c r="G27">
        <v>2056</v>
      </c>
      <c r="H27">
        <v>1987</v>
      </c>
    </row>
    <row r="28" spans="1:8" x14ac:dyDescent="0.25">
      <c r="A28" t="s">
        <v>3</v>
      </c>
      <c r="B28" t="s">
        <v>25</v>
      </c>
      <c r="C28" s="1">
        <v>2259</v>
      </c>
      <c r="D28" s="1">
        <v>990923</v>
      </c>
      <c r="E28" t="s">
        <v>24</v>
      </c>
      <c r="F28" t="str">
        <f t="shared" si="0"/>
        <v>Less Populated</v>
      </c>
      <c r="G28">
        <v>987</v>
      </c>
      <c r="H28">
        <v>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Vijay</cp:lastModifiedBy>
  <dcterms:created xsi:type="dcterms:W3CDTF">2022-02-12T11:48:32Z</dcterms:created>
  <dcterms:modified xsi:type="dcterms:W3CDTF">2023-03-12T13:38:11Z</dcterms:modified>
</cp:coreProperties>
</file>