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Sheet1!$A$1:$J$310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<sst xmlns="http://schemas.openxmlformats.org/spreadsheetml/2006/main" count="2789" uniqueCount="1929">
  <si>
    <t xml:space="preserve">complaint_date</t>
  </si>
  <si>
    <t xml:space="preserve">complaint_details</t>
  </si>
  <si>
    <t xml:space="preserve">issue</t>
  </si>
  <si>
    <t xml:space="preserve">OHT_name</t>
  </si>
  <si>
    <t xml:space="preserve">Address</t>
  </si>
  <si>
    <t xml:space="preserve">customer_name</t>
  </si>
  <si>
    <t xml:space="preserve">consumer_mobile_number</t>
  </si>
  <si>
    <t xml:space="preserve">status</t>
  </si>
  <si>
    <t xml:space="preserve">Latitude</t>
  </si>
  <si>
    <t xml:space="preserve">Longitude</t>
  </si>
  <si>
    <t xml:space="preserve">13-06-2025</t>
  </si>
  <si>
    <t xml:space="preserve">narmad nal connection me pani nahi aa raha hai</t>
  </si>
  <si>
    <t xml:space="preserve">Water Supply</t>
  </si>
  <si>
    <t xml:space="preserve">Harun Colony</t>
  </si>
  <si>
    <t xml:space="preserve">PWR9+RVQ, Super Palace colony, Taj Nagar, Khajrana, Indore, Madhya Pradesh 452016, India</t>
  </si>
  <si>
    <t xml:space="preserve">Iqbal Hussain</t>
  </si>
  <si>
    <t xml:space="preserve">7000586375</t>
  </si>
  <si>
    <t xml:space="preserve">22.7420295</t>
  </si>
  <si>
    <t xml:space="preserve">75.9196578</t>
  </si>
  <si>
    <t xml:space="preserve">12-06-2025</t>
  </si>
  <si>
    <t xml:space="preserve">Pani nhi aa rha hai.. sirf 5 min hi narmada line chalti hai fir pani chala jata hai...</t>
  </si>
  <si>
    <t xml:space="preserve">Tooti Press</t>
  </si>
  <si>
    <t xml:space="preserve">B223, B223, Street Number 10, Mayur Nagar, Musakhedi, Indore, Madhya Pradesh 452001, India</t>
  </si>
  <si>
    <t xml:space="preserve">Ashutosh Singh</t>
  </si>
  <si>
    <t xml:space="preserve">8528499732</t>
  </si>
  <si>
    <t xml:space="preserve">22.6941565</t>
  </si>
  <si>
    <t xml:space="preserve">75.9048615</t>
  </si>
  <si>
    <t xml:space="preserve">07-06-2025</t>
  </si>
  <si>
    <t xml:space="preserve">Pani nhi aa raha shab ke yha aata hamare yha nhi aa raha</t>
  </si>
  <si>
    <t xml:space="preserve">MWV6+JPF, Shiv Nagar, Musakhedi, Indore, Madhya Pradesh 452001, India</t>
  </si>
  <si>
    <t xml:space="preserve">Anil Karma</t>
  </si>
  <si>
    <t xml:space="preserve">9755007953</t>
  </si>
  <si>
    <t xml:space="preserve">22.6940177</t>
  </si>
  <si>
    <t xml:space="preserve">75.9117478</t>
  </si>
  <si>
    <t xml:space="preserve">06-06-2025</t>
  </si>
  <si>
    <t xml:space="preserve">Nal me paani nhi aa raha hai</t>
  </si>
  <si>
    <t xml:space="preserve">5/18Indrish Nagar Musakhedi, Indore, Madhya Pradesh 452001, India</t>
  </si>
  <si>
    <t xml:space="preserve">Ramswaroop Piplode</t>
  </si>
  <si>
    <t xml:space="preserve">9893205515</t>
  </si>
  <si>
    <t xml:space="preserve">22.695358</t>
  </si>
  <si>
    <t xml:space="preserve">75.9120274</t>
  </si>
  <si>
    <t xml:space="preserve">05-06-2025</t>
  </si>
  <si>
    <t xml:space="preserve">नर्मदा water supply में sewerage की बहुत बदबू आ रही है</t>
  </si>
  <si>
    <t xml:space="preserve">Contamination</t>
  </si>
  <si>
    <t xml:space="preserve">Samar Park</t>
  </si>
  <si>
    <t xml:space="preserve">Amrit Palace, Goyal Avenue, Nipania, Indore, Madhya Pradesh 452010, India</t>
  </si>
  <si>
    <t xml:space="preserve">Praphull Kumar Gorkhay</t>
  </si>
  <si>
    <t xml:space="preserve">9424839966</t>
  </si>
  <si>
    <t xml:space="preserve">22.7647834</t>
  </si>
  <si>
    <t xml:space="preserve">75.9269297</t>
  </si>
  <si>
    <t xml:space="preserve">नर्मदा की मेन लाइन में सीवेज का पानी मिलने के कारण नल के पानी में बहुत गंदी बदबू आ रही हे जिस कारण पानी पीने और उपयोग के योग्य नहीं हे कृपया इस समस्या का समाधान करें।</t>
  </si>
  <si>
    <t xml:space="preserve">410,Amrit Palace Nipania, Indore, Madhya Pradesh 453771</t>
  </si>
  <si>
    <t xml:space="preserve">Sushma Bhatt</t>
  </si>
  <si>
    <t xml:space="preserve">7999128447</t>
  </si>
  <si>
    <t xml:space="preserve">22.7647851</t>
  </si>
  <si>
    <t xml:space="preserve">75.9269022</t>
  </si>
  <si>
    <t xml:space="preserve">03-06-2025</t>
  </si>
  <si>
    <t xml:space="preserve">sir mayur nagar gali no 11 mai logo ko pani nhi aa raha hai 15 se 20 min nal ate hai usme bhi gnda pani ata hai shuru mai.jaldi chle jate hai plz is problem ka solution kre</t>
  </si>
  <si>
    <t xml:space="preserve">53 A, Mayur Nagar, gali no 11 Musakhedi, Indore, Madhya Pradesh 452001, India</t>
  </si>
  <si>
    <t xml:space="preserve">Nilesh Mahajan</t>
  </si>
  <si>
    <t xml:space="preserve">9009491133</t>
  </si>
  <si>
    <t xml:space="preserve">22.6934627</t>
  </si>
  <si>
    <t xml:space="preserve">75.9050166</t>
  </si>
  <si>
    <t xml:space="preserve">26-05-2025</t>
  </si>
  <si>
    <t xml:space="preserve">Pani ka hazaro rupaye bill bharne ke babjud kuch pani nahi aata nul main …. kewal salo se paisa hi bhare ja reha hoon</t>
  </si>
  <si>
    <t xml:space="preserve">Mitrabandhu Nagar</t>
  </si>
  <si>
    <t xml:space="preserve">Sanchar Nagar, Indore, 452016, Madhya Pradesh, India</t>
  </si>
  <si>
    <t xml:space="preserve">Sudeep Majumdar</t>
  </si>
  <si>
    <t xml:space="preserve">9826070459</t>
  </si>
  <si>
    <t xml:space="preserve">22.7250159</t>
  </si>
  <si>
    <t xml:space="preserve">75.9154946</t>
  </si>
  <si>
    <t xml:space="preserve">24-05-2025</t>
  </si>
  <si>
    <t xml:space="preserve">नर्मदा पाइप लाइन में पानी नहीं आ रहा है । जिसके कारण पानी की समस्या आ गई है ।</t>
  </si>
  <si>
    <t xml:space="preserve">OHT-34</t>
  </si>
  <si>
    <t xml:space="preserve">Surya Dev Nagar, Indore, 452009, Madhya Pradesh, India</t>
  </si>
  <si>
    <t xml:space="preserve">Harsh Lambhate</t>
  </si>
  <si>
    <t xml:space="preserve">8770652768</t>
  </si>
  <si>
    <t xml:space="preserve">22.68183</t>
  </si>
  <si>
    <t xml:space="preserve">75.8269249</t>
  </si>
  <si>
    <t xml:space="preserve">21-05-2025</t>
  </si>
  <si>
    <t xml:space="preserve">पिछले कुछ महीनों से पानी की आपूर्ति बिल्कुल बंद है। कई बार शिकायत करने के बावजूद हर बार यही जवाब मिलता है कि टंकी में पानी नहीं है और चूंकि हमारा घर आखिरी में है, इसलिए वहां तक पानी नहीं पहुँच पाता। बार-बार इसी प्रकार के जवाब दिए जा रहे हैं, लेकिन समस्या का कोई समाधान नहीं किया जा रहा है।"</t>
  </si>
  <si>
    <t xml:space="preserve">Scheme 155</t>
  </si>
  <si>
    <t xml:space="preserve">15 yadav palace Nandbag, Indore, Madhya Pradesh 452006, India</t>
  </si>
  <si>
    <t xml:space="preserve">Rohit Pal</t>
  </si>
  <si>
    <t xml:space="preserve">9131169894</t>
  </si>
  <si>
    <t xml:space="preserve">07-05-2025</t>
  </si>
  <si>
    <t xml:space="preserve">sitaram colony gali no 3 me narmada ke nal me pani nahi aata hai ek din chhod kr bhi.kuch logo ke yaha aata hai last me pani aata nahi hai.nal kholne Wale karmchari ka kahna hai 1 hour chala diya.sambandhit adhikari se samasiya ka samadhan karne ki gujaris hai.thank you.</t>
  </si>
  <si>
    <t xml:space="preserve">Mushakhedi</t>
  </si>
  <si>
    <t xml:space="preserve">Chandra Pal Kaushal Bhavan, 41, Ekta Nagar, Musakhedi, Indore, Madhya Pradesh 452001, India</t>
  </si>
  <si>
    <t xml:space="preserve">Santosh Verma</t>
  </si>
  <si>
    <t xml:space="preserve">7000671980</t>
  </si>
  <si>
    <t xml:space="preserve">22.6920799</t>
  </si>
  <si>
    <t xml:space="preserve">75.897018</t>
  </si>
  <si>
    <t xml:space="preserve">02-05-2025</t>
  </si>
  <si>
    <t xml:space="preserve">पानी नहीं आ रहा है नल में जबसे कनेक्शन करवाया है और बिल पूरा आ रहा है तो आपसे विनम्र अनुरोध है कि पानी का वितरण सुचारू करवाए उसके बाद बिल जनरेट करवाएं ।</t>
  </si>
  <si>
    <t xml:space="preserve">Scheme 134</t>
  </si>
  <si>
    <t xml:space="preserve">772, Hare Krishna Vihar, Nipania, Indore, Madhya Pradesh 452010, India</t>
  </si>
  <si>
    <t xml:space="preserve">Archana D</t>
  </si>
  <si>
    <t xml:space="preserve">9424816999</t>
  </si>
  <si>
    <t xml:space="preserve">22.7541193</t>
  </si>
  <si>
    <t xml:space="preserve">75.9324834</t>
  </si>
  <si>
    <t xml:space="preserve">20-04-2025</t>
  </si>
  <si>
    <t xml:space="preserve">नर्मदा का पानी नहीं आ रहा है और बोरिंग सुख चुके है कृपया पानी की समस्या का समाधान करें जल्द से जल्द</t>
  </si>
  <si>
    <t xml:space="preserve">47B, Shri Ram Nagar, Indore, Madhya Pradesh 452016, India</t>
  </si>
  <si>
    <t xml:space="preserve">Nikita Gurjar</t>
  </si>
  <si>
    <t xml:space="preserve">6263607440</t>
  </si>
  <si>
    <t xml:space="preserve">22.7207956</t>
  </si>
  <si>
    <t xml:space="preserve">75.9105113</t>
  </si>
  <si>
    <t xml:space="preserve">12-04-2025</t>
  </si>
  <si>
    <t xml:space="preserve">narmada pani nahi aa raha ha ,not getting narmade water in gannyak nagar, behind mayur hospital, near daily mirror school, near sawariya doodh diary, kindly resolve the issue,</t>
  </si>
  <si>
    <t xml:space="preserve">7, Near Mayur Hospital And Research Centre, Gannayak Nagar, C Sector, Gajanan Nagar, Indore, Madhya Pradesh 452016, India</t>
  </si>
  <si>
    <t xml:space="preserve">Abhijeet Baidya</t>
  </si>
  <si>
    <t xml:space="preserve">9201227322</t>
  </si>
  <si>
    <t xml:space="preserve">22.7247388</t>
  </si>
  <si>
    <t xml:space="preserve">75.9094944</t>
  </si>
  <si>
    <t xml:space="preserve">11-04-2025</t>
  </si>
  <si>
    <t xml:space="preserve">Narmada line Mein Pani Nahin a raha hai</t>
  </si>
  <si>
    <t xml:space="preserve">41, Shri Ram Nagar, Indore, Madhya Pradesh 452016, India</t>
  </si>
  <si>
    <t xml:space="preserve">Vijay Pawar</t>
  </si>
  <si>
    <t xml:space="preserve">9630021009</t>
  </si>
  <si>
    <t xml:space="preserve">22.7208258</t>
  </si>
  <si>
    <t xml:space="preserve">75.9105974</t>
  </si>
  <si>
    <t xml:space="preserve">10-04-2025</t>
  </si>
  <si>
    <t xml:space="preserve">I am not getting Narmada water on my colony since last 2 weeks. My house owner has also raised complaint to the local body but nothing is happening. Kindly resolve it because it is not water shortage they are doing it by intention so that they can earn by tankers by charging Rs.800 to 1000. It is shameful that they are keen to generate profit from daily utility water. Everyone cannot afford it. Kindly do something sir 🙏</t>
  </si>
  <si>
    <t xml:space="preserve">Tapeshwari Bagh</t>
  </si>
  <si>
    <t xml:space="preserve">11, Baba Mansa Nagar, Haji Colony, Indore, Madhya Pradesh 452010, India</t>
  </si>
  <si>
    <t xml:space="preserve">Amit Chaurasia</t>
  </si>
  <si>
    <t xml:space="preserve">9340106973</t>
  </si>
  <si>
    <t xml:space="preserve">22.7410616</t>
  </si>
  <si>
    <t xml:space="preserve">75.9134089</t>
  </si>
  <si>
    <t xml:space="preserve">09-04-2025</t>
  </si>
  <si>
    <t xml:space="preserve">Not available</t>
  </si>
  <si>
    <t xml:space="preserve">आवास क्र. 27, गण नायक नगर, मयूर हॉस्पिटल के पीछे., इंदौर</t>
  </si>
  <si>
    <t xml:space="preserve">Asha Verma</t>
  </si>
  <si>
    <t xml:space="preserve">8109805560</t>
  </si>
  <si>
    <t xml:space="preserve">22.7574836</t>
  </si>
  <si>
    <t xml:space="preserve">75.8863377</t>
  </si>
  <si>
    <t xml:space="preserve">07-04-2025</t>
  </si>
  <si>
    <t xml:space="preserve">नर्मदा लाइन पुनः बिछाई गई पर सड़क का पुनः निर्माण नहीं किया। जिस वजह से सड़क पे कीचड़ होता हे।</t>
  </si>
  <si>
    <t xml:space="preserve">Road Restoration</t>
  </si>
  <si>
    <t xml:space="preserve">181, idrish Nagar, Musakhedi, gali no 1, Indore, Madhya Pradesh 452001, India</t>
  </si>
  <si>
    <t xml:space="preserve">Shubham Bohra</t>
  </si>
  <si>
    <t xml:space="preserve">7470464161</t>
  </si>
  <si>
    <t xml:space="preserve">22.6954428</t>
  </si>
  <si>
    <t xml:space="preserve">75.9084449</t>
  </si>
  <si>
    <t xml:space="preserve">31-03-2025</t>
  </si>
  <si>
    <t xml:space="preserve">पिछले ३ साल से नर्मदा का पानी नहीं आ रहा है हमें सिर्फ आश्वासन ही दिया जा रहा है कृपया इस समस्या का समाधान जल्द से जल्द करवाए ।।अन्यथा गर्मियों में पानी की बहुत समस्या आती है</t>
  </si>
  <si>
    <t xml:space="preserve">79 Goyal Enclave Colony Rd, Ganraj Nagar, C Sector, Shri Ram Nagar, Indore, Madhya Pradesh 452016, India</t>
  </si>
  <si>
    <t xml:space="preserve">Jitender Moolchadnani</t>
  </si>
  <si>
    <t xml:space="preserve">9752753462</t>
  </si>
  <si>
    <t xml:space="preserve">22.7255768</t>
  </si>
  <si>
    <t xml:space="preserve">75.909703</t>
  </si>
  <si>
    <t xml:space="preserve">26-03-2025</t>
  </si>
  <si>
    <t xml:space="preserve">Water is not coming, I have to buy water from the private Tenkar. Pay the water bill to the corporation and buy the Tenkar also. I feel cheated. Water is not coming here, please disconnect my connection. Or provide proper water.kindly do the needful</t>
  </si>
  <si>
    <t xml:space="preserve">13 Ganraj Nagar Behind Mayur Hospital Opposite Sapna Laundry , Indore, Madhya Pradesh 452016, India</t>
  </si>
  <si>
    <t xml:space="preserve">Manoj Shrivas</t>
  </si>
  <si>
    <t xml:space="preserve">9827859982</t>
  </si>
  <si>
    <t xml:space="preserve">22.7258893</t>
  </si>
  <si>
    <t xml:space="preserve">75.9070271</t>
  </si>
  <si>
    <t xml:space="preserve">23-03-2025</t>
  </si>
  <si>
    <t xml:space="preserve">नर्मदा के नल नहीं आ रहे हैं पब्लिक मोटर लगा लेती है</t>
  </si>
  <si>
    <t xml:space="preserve">29 B गणराज नगर मयूर हॉस्पिटल के पीछ</t>
  </si>
  <si>
    <t xml:space="preserve">Aakash Bhalekar</t>
  </si>
  <si>
    <t xml:space="preserve">9179259155</t>
  </si>
  <si>
    <t xml:space="preserve">22.7261532</t>
  </si>
  <si>
    <t xml:space="preserve">75.9073586</t>
  </si>
  <si>
    <t xml:space="preserve">21-03-2025</t>
  </si>
  <si>
    <t xml:space="preserve">पिछले दो साल से नर्मदा का पानी नहीं आरहा lकोई भी कार्यवाही नहीं हो रही lकृपया बताने का कष्ट करें l</t>
  </si>
  <si>
    <t xml:space="preserve">04, Goyal Enclave colony , khajrana</t>
  </si>
  <si>
    <t xml:space="preserve">Shriniwas Dongre</t>
  </si>
  <si>
    <t xml:space="preserve">9871259941</t>
  </si>
  <si>
    <t xml:space="preserve">22.7249065</t>
  </si>
  <si>
    <t xml:space="preserve">75.910302</t>
  </si>
  <si>
    <t xml:space="preserve">18-03-2025</t>
  </si>
  <si>
    <t xml:space="preserve">MO. NO. 7067555458 2 महीने से नल में पानी नही आ रहा है |</t>
  </si>
  <si>
    <t xml:space="preserve">43/A Shri ram nagar agrawal kirana ke pass indore (M.P.)</t>
  </si>
  <si>
    <t xml:space="preserve">Vicky singh</t>
  </si>
  <si>
    <t xml:space="preserve">9111220896</t>
  </si>
  <si>
    <t xml:space="preserve">22.720194</t>
  </si>
  <si>
    <t xml:space="preserve">75.909395</t>
  </si>
  <si>
    <t xml:space="preserve">15-03-2025</t>
  </si>
  <si>
    <t xml:space="preserve">no water supply from last 10 days</t>
  </si>
  <si>
    <t xml:space="preserve">54B, Shriram Nagar, bengali square Kailashpuri, Indore, Madhya Pradesh 452016, India</t>
  </si>
  <si>
    <t xml:space="preserve">Monica Tomar</t>
  </si>
  <si>
    <t xml:space="preserve">9893038038</t>
  </si>
  <si>
    <t xml:space="preserve">22.7210314</t>
  </si>
  <si>
    <t xml:space="preserve">75.9098495</t>
  </si>
  <si>
    <t xml:space="preserve">23-02-2025</t>
  </si>
  <si>
    <t xml:space="preserve">2 din se pani nahi aa raha</t>
  </si>
  <si>
    <t xml:space="preserve">908A-10, Hare Krishna Vihar, Nipania, Indore, Madhya Pradesh 453771, India</t>
  </si>
  <si>
    <t xml:space="preserve">Rajpal Thakur</t>
  </si>
  <si>
    <t xml:space="preserve">8103064900</t>
  </si>
  <si>
    <t xml:space="preserve">22.7532797</t>
  </si>
  <si>
    <t xml:space="preserve">75.9311765</t>
  </si>
  <si>
    <t xml:space="preserve">18-02-2025</t>
  </si>
  <si>
    <t xml:space="preserve">pipe line brocken due to movement of heavy trucks of our neibours</t>
  </si>
  <si>
    <t xml:space="preserve">Leakage</t>
  </si>
  <si>
    <t xml:space="preserve">221/B, CAT Rd, Kundan Nagar, Indore, Madhya Pradesh 452013, India</t>
  </si>
  <si>
    <t xml:space="preserve">Ravindra Satsangi</t>
  </si>
  <si>
    <t xml:space="preserve">9425067059</t>
  </si>
  <si>
    <t xml:space="preserve">22.6747061</t>
  </si>
  <si>
    <t xml:space="preserve">75.8140016</t>
  </si>
  <si>
    <t xml:space="preserve">02-02-2025</t>
  </si>
  <si>
    <t xml:space="preserve">Please do water supply properly water is not come since last 5 time. please resolve this issue ASAP.</t>
  </si>
  <si>
    <t xml:space="preserve">44/A shri ram nagar bangali chouraha kanadia road Agrawal kirana store ke piche indore M.P.</t>
  </si>
  <si>
    <t xml:space="preserve">Vikas Solanki</t>
  </si>
  <si>
    <t xml:space="preserve">7067555458</t>
  </si>
  <si>
    <t xml:space="preserve">22.7207154</t>
  </si>
  <si>
    <t xml:space="preserve">75.9106436</t>
  </si>
  <si>
    <t xml:space="preserve">15-06-2025</t>
  </si>
  <si>
    <t xml:space="preserve">abcd</t>
  </si>
  <si>
    <t xml:space="preserve">B206, B206, Street Number 12, Mayur Nagar, Musakhedi, Indore, Madhya Pradesh 452001, India</t>
  </si>
  <si>
    <t xml:space="preserve">Pankaj Rajak</t>
  </si>
  <si>
    <t xml:space="preserve">8770340885</t>
  </si>
  <si>
    <t xml:space="preserve">22.6946603</t>
  </si>
  <si>
    <t xml:space="preserve">75.9052905</t>
  </si>
  <si>
    <t xml:space="preserve">14-06-2025</t>
  </si>
  <si>
    <t xml:space="preserve">पिछले कई दिनों से हमारे क्षेत्र मैं सिर्फ 15 से 20 मिनट ही नल दिए जाते है और उसमें भी 5 मिनट खराब पानी आता है जिसके वजह से पीने के पानी की भी पूर्ति नहीं हो पा रही हैं, हमारे द्वारा संबंधित अधिकारी से बात की गई है उनका कहना है कि हमारे पास पानी नहीं है जो 45 मिनिट दे सके कृपया करके जल्द ही निराकरण करे</t>
  </si>
  <si>
    <t xml:space="preserve">Ganga Niwas, 19, Mayur Nagar, Musakhedi, Indore, Madhya Pradesh 452001, India</t>
  </si>
  <si>
    <t xml:space="preserve">Sachin Yadav</t>
  </si>
  <si>
    <t xml:space="preserve">9522200052</t>
  </si>
  <si>
    <t xml:space="preserve">22.6936798</t>
  </si>
  <si>
    <t xml:space="preserve">75.9076777</t>
  </si>
  <si>
    <t xml:space="preserve">1 day bhi water supply nhi mila hume aur bill dediya hai.n mene kise ko meter reading aate hue dekha .please bataye kis basis par bill diya gaya hai.</t>
  </si>
  <si>
    <t xml:space="preserve">255, Surya Dev Nagar, Indore, Madhya Pradesh 452012, India</t>
  </si>
  <si>
    <t xml:space="preserve">Piyush Joshi</t>
  </si>
  <si>
    <t xml:space="preserve">9584354282</t>
  </si>
  <si>
    <t xml:space="preserve">22.682356</t>
  </si>
  <si>
    <t xml:space="preserve">75.8261695</t>
  </si>
  <si>
    <t xml:space="preserve">Narmada online ka Pani nahin aata Hai</t>
  </si>
  <si>
    <t xml:space="preserve">shanti nagar, 863, Mayur Nagar, Musakhedi, Indore, Madhya Pradesh 452001, India</t>
  </si>
  <si>
    <t xml:space="preserve">Sandeep Nihale</t>
  </si>
  <si>
    <t xml:space="preserve">9806145061</t>
  </si>
  <si>
    <t xml:space="preserve">22.6962134</t>
  </si>
  <si>
    <t xml:space="preserve">75.9131522</t>
  </si>
  <si>
    <t xml:space="preserve">नर्मदा जल 15 दिन से नहीं आ.रहा है।</t>
  </si>
  <si>
    <t xml:space="preserve">Bhuri Tekri</t>
  </si>
  <si>
    <t xml:space="preserve">55, Sampat Farms, Bicholi Mardana, Indore, Madhya Pradesh 452016, India</t>
  </si>
  <si>
    <t xml:space="preserve">Dinesh Singh Rathore</t>
  </si>
  <si>
    <t xml:space="preserve">9425400129</t>
  </si>
  <si>
    <t xml:space="preserve">22.7064284</t>
  </si>
  <si>
    <t xml:space="preserve">75.9194115</t>
  </si>
  <si>
    <t xml:space="preserve">10-06-2025</t>
  </si>
  <si>
    <t xml:space="preserve">MWW6+24R, Mayur Nagar, Musakhedi, Indore, Madhya Pradesh 452020, India</t>
  </si>
  <si>
    <t xml:space="preserve">Praveen Bhalse</t>
  </si>
  <si>
    <t xml:space="preserve">9826510770</t>
  </si>
  <si>
    <t xml:space="preserve">22.6950333</t>
  </si>
  <si>
    <t xml:space="preserve">75.9101867</t>
  </si>
  <si>
    <t xml:space="preserve">09-06-2025</t>
  </si>
  <si>
    <t xml:space="preserve">ghr ke samne road bnaya gya tha us ke bad s hmare yah narmada pani nhi aa rah h line fut gai hai</t>
  </si>
  <si>
    <t xml:space="preserve">Scheme 71</t>
  </si>
  <si>
    <t xml:space="preserve">155, koshliyapuri colony, chitawad, Indore, Madhya Pradesh 452001, India</t>
  </si>
  <si>
    <t xml:space="preserve">Mayur Agrawal</t>
  </si>
  <si>
    <t xml:space="preserve">6265435984</t>
  </si>
  <si>
    <t xml:space="preserve">22.696521</t>
  </si>
  <si>
    <t xml:space="preserve">75.8165513</t>
  </si>
  <si>
    <t xml:space="preserve">20-06-2025</t>
  </si>
  <si>
    <t xml:space="preserve">meri Ghar me narmada line ka connection hai par pani kam samay ke liye aata ha usse peene ka pani muskil se bhar paate hai dusre use ke liye pani ki bahut asuvidha hoti hei Nagar Nigam pani tanker ke liye kai baar complain karne pe bhi ashwasan diya ja raha he par pani tankar nahi aa raha hai...mene CM helpline pe bhi complain ki haiuchit samadhan denVijay Shanker Tripathi 58 c gali no.12 mayur nagar indore Mobile 9131020573</t>
  </si>
  <si>
    <t xml:space="preserve">58 c gali no.12, Mayur Nagar, Musakhedi, Indore, Madhya Pradesh 452001, India</t>
  </si>
  <si>
    <t xml:space="preserve">Vijay Tripathi</t>
  </si>
  <si>
    <t xml:space="preserve">9131020573</t>
  </si>
  <si>
    <t xml:space="preserve">22.6932922</t>
  </si>
  <si>
    <t xml:space="preserve">75.9050447</t>
  </si>
  <si>
    <t xml:space="preserve">पानी होत कम दबाव सेट और कम मात्रा में आता है.2_3 लोगो के परिवार को भी पूरा नही पडता.</t>
  </si>
  <si>
    <t xml:space="preserve">516, Ward 9, Keshav Nagar, Goyal Vihar, Indore, Madhya Pradesh 452010, India</t>
  </si>
  <si>
    <t xml:space="preserve">Madhuri Apte</t>
  </si>
  <si>
    <t xml:space="preserve">9993695649</t>
  </si>
  <si>
    <t xml:space="preserve">22.7264225</t>
  </si>
  <si>
    <t xml:space="preserve">75.9113751</t>
  </si>
  <si>
    <t xml:space="preserve">18-06-2025</t>
  </si>
  <si>
    <t xml:space="preserve">Narmada line ke new meter work nahi kar raha.</t>
  </si>
  <si>
    <t xml:space="preserve">161, Surya Dev Nagar, Indore, Madhya Pradesh 452012, India</t>
  </si>
  <si>
    <t xml:space="preserve">Nitin Jain</t>
  </si>
  <si>
    <t xml:space="preserve">9770434958</t>
  </si>
  <si>
    <t xml:space="preserve">22.6795769</t>
  </si>
  <si>
    <t xml:space="preserve">75.8252675</t>
  </si>
  <si>
    <t xml:space="preserve">hamari colony yadav nand nagar gali no 3 me kisi ke bhi ghar narmada nal nhi aa rahe h</t>
  </si>
  <si>
    <t xml:space="preserve">OHT-37</t>
  </si>
  <si>
    <t xml:space="preserve">331, Radhakrishna Nagar, Yadav Nand Nagar, Indore, Madhya Pradesh 452006, India</t>
  </si>
  <si>
    <t xml:space="preserve">Sneha Paliwal</t>
  </si>
  <si>
    <t xml:space="preserve">9644007981</t>
  </si>
  <si>
    <t xml:space="preserve">22.7457458</t>
  </si>
  <si>
    <t xml:space="preserve">75.8434949</t>
  </si>
  <si>
    <t xml:space="preserve">Pani Nahi Aa rahe</t>
  </si>
  <si>
    <t xml:space="preserve">Scheme 114 Part 2</t>
  </si>
  <si>
    <t xml:space="preserve">Old AB Road, Talawali Chanda, Indore, 452010, Madhya Pradesh, India</t>
  </si>
  <si>
    <t xml:space="preserve">Akash Mudgal</t>
  </si>
  <si>
    <t xml:space="preserve">8770123048</t>
  </si>
  <si>
    <t xml:space="preserve">22.7987869</t>
  </si>
  <si>
    <t xml:space="preserve">75.9120858</t>
  </si>
  <si>
    <t xml:space="preserve">1 saal se naramda ka pani nhi aa rha hai, bill har mahine bharna padta hai</t>
  </si>
  <si>
    <t xml:space="preserve">tirumala greens colony phase 2 nipnaiya indore</t>
  </si>
  <si>
    <t xml:space="preserve">Puneet Sharma</t>
  </si>
  <si>
    <t xml:space="preserve">8707480199</t>
  </si>
  <si>
    <t xml:space="preserve">22.7690487</t>
  </si>
  <si>
    <t xml:space="preserve">75.9286172</t>
  </si>
  <si>
    <t xml:space="preserve">pani nahi aa reha he</t>
  </si>
  <si>
    <t xml:space="preserve">Nipania, Indore, 452016, Madhya Pradesh, India</t>
  </si>
  <si>
    <t xml:space="preserve">Saurabh Choudhary</t>
  </si>
  <si>
    <t xml:space="preserve">7509688000</t>
  </si>
  <si>
    <t xml:space="preserve">22.7644032</t>
  </si>
  <si>
    <t xml:space="preserve">75.9185257</t>
  </si>
  <si>
    <t xml:space="preserve">25-06-2025</t>
  </si>
  <si>
    <t xml:space="preserve">pani nhi aa rha 4 mahino se narmada kaa</t>
  </si>
  <si>
    <t xml:space="preserve">86 Sampat Farms, no.3 Ashirwad Banglow, 7th Cross Road Bicholi MardanaMob.9826727722</t>
  </si>
  <si>
    <t xml:space="preserve">Pinky Baweja</t>
  </si>
  <si>
    <t xml:space="preserve">9826199925</t>
  </si>
  <si>
    <t xml:space="preserve">22.7195204</t>
  </si>
  <si>
    <t xml:space="preserve">75.8868114</t>
  </si>
  <si>
    <t xml:space="preserve">नर्मदा लाइन का पानी नहीं आ रहा है</t>
  </si>
  <si>
    <t xml:space="preserve">idrish nagar, 483/15, Mayur Nagar, Musakhedi, Indore, Madhya Pradesh 452001, India</t>
  </si>
  <si>
    <t xml:space="preserve">Abhishek Gautam Gautam Ji</t>
  </si>
  <si>
    <t xml:space="preserve">8839068522</t>
  </si>
  <si>
    <t xml:space="preserve">22.6952283</t>
  </si>
  <si>
    <t xml:space="preserve">75.9105755</t>
  </si>
  <si>
    <t xml:space="preserve">24-06-2025</t>
  </si>
  <si>
    <t xml:space="preserve">Sar Pichhle 2 se 3 mahine Se Maine Pani Nahin a raha hai</t>
  </si>
  <si>
    <t xml:space="preserve">17B, Sampat Farms, Bicholi Mardana, Indore, Madhya Pradesh 452016, India</t>
  </si>
  <si>
    <t xml:space="preserve">Rahul Shrivas</t>
  </si>
  <si>
    <t xml:space="preserve">7999735262</t>
  </si>
  <si>
    <t xml:space="preserve">22.7038177</t>
  </si>
  <si>
    <t xml:space="preserve">75.9206341</t>
  </si>
  <si>
    <t xml:space="preserve">08-05-2025</t>
  </si>
  <si>
    <t xml:space="preserve">drainage mix water supply in colony please sea information of 15 jan 25 actually not solve</t>
  </si>
  <si>
    <t xml:space="preserve">Scheme 140</t>
  </si>
  <si>
    <t xml:space="preserve">106 vrindavan garden, Scheme No 140, Indore, Madhya Pradesh 452016, India</t>
  </si>
  <si>
    <t xml:space="preserve">Vaishali Rughani</t>
  </si>
  <si>
    <t xml:space="preserve">7999059761</t>
  </si>
  <si>
    <t xml:space="preserve">22.7088074</t>
  </si>
  <si>
    <t xml:space="preserve">75.9099707</t>
  </si>
  <si>
    <t xml:space="preserve">02-07-2025</t>
  </si>
  <si>
    <t xml:space="preserve">जमीन में से पानी आ रहा है</t>
  </si>
  <si>
    <t xml:space="preserve">3, B-3, Ganeshpuri Main Rd, Ganeshpuri, Khajrana, Indore, Madhya Pradesh 452016, India</t>
  </si>
  <si>
    <t xml:space="preserve">Rahul Soni</t>
  </si>
  <si>
    <t xml:space="preserve">7566331234</t>
  </si>
  <si>
    <t xml:space="preserve">22.7313883</t>
  </si>
  <si>
    <t xml:space="preserve">75.907835</t>
  </si>
  <si>
    <t xml:space="preserve">28-06-2025</t>
  </si>
  <si>
    <t xml:space="preserve">nal nh arahe h</t>
  </si>
  <si>
    <t xml:space="preserve">mayurnagar gali no.7musakhedi house no194/7</t>
  </si>
  <si>
    <t xml:space="preserve">Rajat Jain</t>
  </si>
  <si>
    <t xml:space="preserve">9669141838</t>
  </si>
  <si>
    <t xml:space="preserve">22.6931628</t>
  </si>
  <si>
    <t xml:space="preserve">75.8971812</t>
  </si>
  <si>
    <t xml:space="preserve">narmada ka pani bohot kam ata hai aur adha ganda ata hai. kai baar shikayat karne par bhi koi sudhar nh hai. pani roz sirf 20min ata hai aur 10 min ganda ata hai. kripiya kuch nivaran kijiye.</t>
  </si>
  <si>
    <t xml:space="preserve">17, C 17, Mitra Bandhu Nagar Rd, Keshav Nagar, Goyal Vihar, Indore, Madhya Pradesh 452016, India</t>
  </si>
  <si>
    <t xml:space="preserve">Himanshu Kashyap</t>
  </si>
  <si>
    <t xml:space="preserve">9111212858</t>
  </si>
  <si>
    <t xml:space="preserve">22.7259332</t>
  </si>
  <si>
    <t xml:space="preserve">75.9128033</t>
  </si>
  <si>
    <t xml:space="preserve">27-06-2025</t>
  </si>
  <si>
    <t xml:space="preserve">Narmada line ke liye gaddha khoda gya lekin usko bhara nhi h poore nandbag me</t>
  </si>
  <si>
    <t xml:space="preserve">Nand Bag Colony Gali no 17</t>
  </si>
  <si>
    <t xml:space="preserve">Saurabh Gaur</t>
  </si>
  <si>
    <t xml:space="preserve">9754436138</t>
  </si>
  <si>
    <t xml:space="preserve">22.7645492</t>
  </si>
  <si>
    <t xml:space="preserve">75.84159</t>
  </si>
  <si>
    <t xml:space="preserve">07-07-2025</t>
  </si>
  <si>
    <t xml:space="preserve">Pani Ganda Aa raha he</t>
  </si>
  <si>
    <t xml:space="preserve">136, Near Prajapat Dudh Dairy, Shree Yantra Nagar, Panchshil Nagar, Satam Park Colony, Indore, Madhya Pradesh 452001, India</t>
  </si>
  <si>
    <t xml:space="preserve">Umesh Verma</t>
  </si>
  <si>
    <t xml:space="preserve">7389495219</t>
  </si>
  <si>
    <t xml:space="preserve">22.6938946</t>
  </si>
  <si>
    <t xml:space="preserve">75.8998729</t>
  </si>
  <si>
    <t xml:space="preserve">06-07-2025</t>
  </si>
  <si>
    <t xml:space="preserve">पानी 6 7 दिन से नहीं आ रहा है बहुत समस्या आ रही है पीने के पानी की भी बहुत समस्या है जल्द ही निवारण करे</t>
  </si>
  <si>
    <t xml:space="preserve">196 New Durga Colony, Indore, Madhya Pradesh 452015, India</t>
  </si>
  <si>
    <t xml:space="preserve">Ravi Kol</t>
  </si>
  <si>
    <t xml:space="preserve">7509460840</t>
  </si>
  <si>
    <t xml:space="preserve">22.7439012</t>
  </si>
  <si>
    <t xml:space="preserve">75.8406361</t>
  </si>
  <si>
    <t xml:space="preserve">05-07-2025</t>
  </si>
  <si>
    <t xml:space="preserve">government atridevi school ke gate pe narmada ki nayi pipe line datle samay chamber ki pipe tod di gai hai.. Sadak pe barosh mein 3-4 feet bana bharta hai aur ghar k andar aata hai. Nayi narmada line dalte time purane 2 chamber ke pipe ko tod diya gaya hai. yeh sudharwaye, barish mein permanent water logging ki samasya ban jayengi. kisi ko turant bheje dekhne hetu.</t>
  </si>
  <si>
    <t xml:space="preserve">Laxman Singh Gaur Marg, Vishwakarma Nagar, Sudama Nagar, Indore, 452009, Madhya Pradesh, India</t>
  </si>
  <si>
    <t xml:space="preserve">Arpit Saxena</t>
  </si>
  <si>
    <t xml:space="preserve">9691655566</t>
  </si>
  <si>
    <t xml:space="preserve">22.6971036</t>
  </si>
  <si>
    <t xml:space="preserve">75.8325819</t>
  </si>
  <si>
    <t xml:space="preserve">Debris removal</t>
  </si>
  <si>
    <t xml:space="preserve">OHT-39</t>
  </si>
  <si>
    <t xml:space="preserve">73, Geeta Nagar, Indore, Madhya Pradesh 452006, India</t>
  </si>
  <si>
    <t xml:space="preserve">Jiyaulhaq Khatri</t>
  </si>
  <si>
    <t xml:space="preserve">7907581475</t>
  </si>
  <si>
    <t xml:space="preserve">22.7092145</t>
  </si>
  <si>
    <t xml:space="preserve">75.8224476</t>
  </si>
  <si>
    <t xml:space="preserve">पानी नहीं आ रहा है बस पानी का बिल आ रहा है नहीं तो बिल माफ कर दें</t>
  </si>
  <si>
    <t xml:space="preserve">29 B Ganraj nagar behind mayur Hospital</t>
  </si>
  <si>
    <t xml:space="preserve">22.7261043</t>
  </si>
  <si>
    <t xml:space="preserve">75.9073209</t>
  </si>
  <si>
    <t xml:space="preserve">11-07-2025</t>
  </si>
  <si>
    <t xml:space="preserve">मस्जिद के नर्मदा सामने पाइप लाइन लीकेज!</t>
  </si>
  <si>
    <t xml:space="preserve">A26, Sirpur, Indore, Madhya Pradesh 452009, India</t>
  </si>
  <si>
    <t xml:space="preserve">Mr. Mubassir Qureshi</t>
  </si>
  <si>
    <t xml:space="preserve">9111191197</t>
  </si>
  <si>
    <t xml:space="preserve">22.7047242</t>
  </si>
  <si>
    <t xml:space="preserve">75.8241709</t>
  </si>
  <si>
    <t xml:space="preserve">10-07-2025</t>
  </si>
  <si>
    <t xml:space="preserve">Pani nahi aa raha he ,zone pe bhi complaint ki magar koi samadhan nahi hua.</t>
  </si>
  <si>
    <t xml:space="preserve">439/1, naharshah nagar,khajrana indore</t>
  </si>
  <si>
    <t xml:space="preserve">Mohammad Iqbal Mev</t>
  </si>
  <si>
    <t xml:space="preserve">9981011300</t>
  </si>
  <si>
    <t xml:space="preserve">22.7143212</t>
  </si>
  <si>
    <t xml:space="preserve">75.8723409</t>
  </si>
  <si>
    <t xml:space="preserve">pani kbhi kbhi aarha hai or bohot km aarha hai koi sunwai nhi ho rhi hai</t>
  </si>
  <si>
    <t xml:space="preserve">Goyal Greens, 89, MR11 Rd, near Choithram School, Nipania, Indore, Madhya Pradesh 453771, India</t>
  </si>
  <si>
    <t xml:space="preserve">Akshay Dawane</t>
  </si>
  <si>
    <t xml:space="preserve">9165575858</t>
  </si>
  <si>
    <t xml:space="preserve">22.7703408</t>
  </si>
  <si>
    <t xml:space="preserve">75.931154</t>
  </si>
  <si>
    <t xml:space="preserve">09-07-2025</t>
  </si>
  <si>
    <t xml:space="preserve">कल दिनांक 8/7/2025 को नर्मदा पाइप लाइन की खुदाई के दौरान जे सी बी द्वारा चेम्बर को पूरी तरह से ध्वस्त कर दिया गया, जिसके कारण खुदाई से निकला मलबा भी ड्रेनेज लाइन के अंदर गया है जिससे पूरी लाइन चौक हो जाएगी , कृपया कर के टूटे हुए चेम्बर को तुरन्त पुनः निर्माण कराया जाए</t>
  </si>
  <si>
    <t xml:space="preserve">213 geeta nagar, Indore, 452006, Madhya Pradesh, India</t>
  </si>
  <si>
    <t xml:space="preserve">Shadab Balim</t>
  </si>
  <si>
    <t xml:space="preserve">9098314326</t>
  </si>
  <si>
    <t xml:space="preserve">22.7085846</t>
  </si>
  <si>
    <t xml:space="preserve">75.8222391</t>
  </si>
  <si>
    <t xml:space="preserve">sir, we all are suffering as INPN ne water pipe line k liye sab kuch khod diya hai, jisse sare rehvasiyo ko samasya ho rahi hai and ye sab mahine bhar se khuda hai...ab hum rah wasiyo rojana kichad or gandgi ka samna karna pad raha hai ...i request you to pls look at the matter n solve this problem ASAP...</t>
  </si>
  <si>
    <t xml:space="preserve">486A, Sector A, Sector C, Gumasta Nagar, Ward 22, Indore, Madhya Pradesh 452009, India</t>
  </si>
  <si>
    <t xml:space="preserve">Rahul Bhandawat</t>
  </si>
  <si>
    <t xml:space="preserve">9321682275</t>
  </si>
  <si>
    <t xml:space="preserve">22.7035883</t>
  </si>
  <si>
    <t xml:space="preserve">75.8293452</t>
  </si>
  <si>
    <t xml:space="preserve">171, Mayur Nagar, Musakhedi, Indore, Madhya Pradesh 452001, India</t>
  </si>
  <si>
    <t xml:space="preserve">Krishnkant Yadav</t>
  </si>
  <si>
    <t xml:space="preserve">9644477137</t>
  </si>
  <si>
    <t xml:space="preserve">22.694318</t>
  </si>
  <si>
    <t xml:space="preserve">75.9042752</t>
  </si>
  <si>
    <t xml:space="preserve">22-07-2025</t>
  </si>
  <si>
    <t xml:space="preserve">तीन दिन हो गए पानी बिल्कुल भी नहीं आ रहा है आधे घंटे नर्मदा का पानी आता है और एक बाल्टी भी पानी ही आता है कृपया शिकायत का समाधान जल्द ही करें</t>
  </si>
  <si>
    <t xml:space="preserve">251, Prajapat Nagar, Indore, Madhya Pradesh 452009, India</t>
  </si>
  <si>
    <t xml:space="preserve">Nilesh Saki</t>
  </si>
  <si>
    <t xml:space="preserve">9165123382</t>
  </si>
  <si>
    <t xml:space="preserve">22.692465</t>
  </si>
  <si>
    <t xml:space="preserve">75.8239834</t>
  </si>
  <si>
    <t xml:space="preserve">Nal main kab tak drainej ka panni aayega line sahi kab hogi salo se Panni ganda aa raha hai.</t>
  </si>
  <si>
    <t xml:space="preserve">586, Dwarkapuri 20 X 40 Kee Patti Sunny Mandir ke Samne wali gali INDORE pin code 452009</t>
  </si>
  <si>
    <t xml:space="preserve">Arjun Keshariya</t>
  </si>
  <si>
    <t xml:space="preserve">9826337070</t>
  </si>
  <si>
    <t xml:space="preserve">22.6924156</t>
  </si>
  <si>
    <t xml:space="preserve">75.8223069</t>
  </si>
  <si>
    <t xml:space="preserve">21-07-2025</t>
  </si>
  <si>
    <t xml:space="preserve">paani bohot Ganda araha h</t>
  </si>
  <si>
    <t xml:space="preserve">21 prince colony near Taj nagar sugra garden ke samne khajrana Indore, Madhya Pradesh 452016, India</t>
  </si>
  <si>
    <t xml:space="preserve">Jahangir Shaikh</t>
  </si>
  <si>
    <t xml:space="preserve">6266496705</t>
  </si>
  <si>
    <t xml:space="preserve">22.7423828</t>
  </si>
  <si>
    <t xml:space="preserve">75.916383</t>
  </si>
  <si>
    <t xml:space="preserve">null nhi aa rhe h</t>
  </si>
  <si>
    <t xml:space="preserve">3483E, E Sector, Sector E, Sudama Nagar, Indore, Madhya Pradesh 452009, India</t>
  </si>
  <si>
    <t xml:space="preserve">Twinkle Khatri</t>
  </si>
  <si>
    <t xml:space="preserve">9144634063</t>
  </si>
  <si>
    <t xml:space="preserve">22.6855704</t>
  </si>
  <si>
    <t xml:space="preserve">75.8247224</t>
  </si>
  <si>
    <t xml:space="preserve">20-07-2025</t>
  </si>
  <si>
    <t xml:space="preserve">Ghar ke saamne narmada line khod kar simented nahi kiya gaya hai jiske karan kichad ho raha hai or muchhar hone ka karan bachhe bimar pad rahe hai</t>
  </si>
  <si>
    <t xml:space="preserve">C-278, C-278, Street Number 13, Mayur Nagar, Musakhedi, Indore, Madhya Pradesh 452001, India</t>
  </si>
  <si>
    <t xml:space="preserve">Manoj Ojha</t>
  </si>
  <si>
    <t xml:space="preserve">9827288975</t>
  </si>
  <si>
    <t xml:space="preserve">22.6947199</t>
  </si>
  <si>
    <t xml:space="preserve">75.905547</t>
  </si>
  <si>
    <t xml:space="preserve">no water supply</t>
  </si>
  <si>
    <t xml:space="preserve">908 C3, Hare Krishna Vihar, Nipania, Indore, Madhya Pradesh 453771, India</t>
  </si>
  <si>
    <t xml:space="preserve">Deepak Singh Tomar</t>
  </si>
  <si>
    <t xml:space="preserve">7838651509</t>
  </si>
  <si>
    <t xml:space="preserve">22.7534148</t>
  </si>
  <si>
    <t xml:space="preserve">75.9311325</t>
  </si>
  <si>
    <t xml:space="preserve">19-07-2025</t>
  </si>
  <si>
    <t xml:space="preserve">गंधे का पानी सालों से सिकायत रहे है, इसमें कोई भी नहीं कि इसका समाधान हो रहा है, 1000 शिकायतें मिल चुकी हैं, लोगों का गुस्सा चरम पर पहुंच गया है, अब तो लोग इसे सुनकर गुस्सा जन सुनवाई Pohoch raha हैं</t>
  </si>
  <si>
    <t xml:space="preserve">Triveni Park</t>
  </si>
  <si>
    <t xml:space="preserve">1008 Pancham ki phel Tin Kua ke pas Indore</t>
  </si>
  <si>
    <t xml:space="preserve">Vijay Lodwal</t>
  </si>
  <si>
    <t xml:space="preserve">8319521051</t>
  </si>
  <si>
    <t xml:space="preserve">22.7179023</t>
  </si>
  <si>
    <t xml:space="preserve">75.8780066</t>
  </si>
  <si>
    <t xml:space="preserve">18-07-2025</t>
  </si>
  <si>
    <t xml:space="preserve">narmada ka jal supply nahi aaraha he abhi bhi.</t>
  </si>
  <si>
    <t xml:space="preserve">61, Goyal enclave khajrana, Indore, Madhya Pradesh 452016, India</t>
  </si>
  <si>
    <t xml:space="preserve">Ankit Jain</t>
  </si>
  <si>
    <t xml:space="preserve">9630244344</t>
  </si>
  <si>
    <t xml:space="preserve">22.7253708</t>
  </si>
  <si>
    <t xml:space="preserve">75.9096263</t>
  </si>
  <si>
    <t xml:space="preserve">vigat 1 sal 8 mahine se Narmada nal nahin a raha hai shikayat karne per Bhi Koi asar nahin ho raha hai</t>
  </si>
  <si>
    <t xml:space="preserve">78 /2 Suraj Nagar Gali number 2 canadiya road Indore ward kramank 41</t>
  </si>
  <si>
    <t xml:space="preserve">Kailash Parmar</t>
  </si>
  <si>
    <t xml:space="preserve">9827076621</t>
  </si>
  <si>
    <t xml:space="preserve">22.6278167</t>
  </si>
  <si>
    <t xml:space="preserve">75.7973392</t>
  </si>
  <si>
    <t xml:space="preserve">बहुत बार शिकायत करने पर भी मेरी कंप्लेंट रिजॉल्व नहीं हुई है और इंजीनियर इसे रिजॉल्व बता रहा है नगर निगम से भी मेरे पास कोई फोन नहीं आया है कृपया करके इसे सिगरेट से शीघ्र समाधान करें पिछले चार-पांच महीने से यह प्रॉब्लम है कृपया करके अब नगर निगम से कॉल आने के बाद ही मेरी रिक्वेस्ट क्लोज करें</t>
  </si>
  <si>
    <t xml:space="preserve">OHT-33</t>
  </si>
  <si>
    <t xml:space="preserve">2290, near Jaroliya Market, Sector D, Sudama Nagar, Indore, Madhya Pradesh 452009, India</t>
  </si>
  <si>
    <t xml:space="preserve">Ganesh Chouhan</t>
  </si>
  <si>
    <t xml:space="preserve">9575330198</t>
  </si>
  <si>
    <t xml:space="preserve">22.686919</t>
  </si>
  <si>
    <t xml:space="preserve">75.8295072</t>
  </si>
  <si>
    <t xml:space="preserve">17-07-2025</t>
  </si>
  <si>
    <t xml:space="preserve">nal me pani nhi aa rha he thik se</t>
  </si>
  <si>
    <t xml:space="preserve">270 bhil colony narmada project ke piche, Musakhedi, Indore, Madhya Pradesh 452001, India</t>
  </si>
  <si>
    <t xml:space="preserve">Jitendra Waskel</t>
  </si>
  <si>
    <t xml:space="preserve">7354525999</t>
  </si>
  <si>
    <t xml:space="preserve">22.6963456</t>
  </si>
  <si>
    <t xml:space="preserve">75.8964341</t>
  </si>
  <si>
    <t xml:space="preserve">3 month se pani nhi arha he bhut jyada presaniya ho rhi pine ka pani nhi he</t>
  </si>
  <si>
    <t xml:space="preserve">shanti nagar, hari om pnaa nagar, Musakhedi, Indore, Madhya Pradesh 452001, India</t>
  </si>
  <si>
    <t xml:space="preserve">Manish Piplad</t>
  </si>
  <si>
    <t xml:space="preserve">9685731404</t>
  </si>
  <si>
    <t xml:space="preserve">22.6953499</t>
  </si>
  <si>
    <t xml:space="preserve">75.9113763</t>
  </si>
  <si>
    <t xml:space="preserve">16-07-2025</t>
  </si>
  <si>
    <t xml:space="preserve">Subject: Request for Immediate Action – Contaminated Water SupplyDear Sir/Madam,This is to bring to your notice that the water being supplied to our homes is extremely dirty. It is filled with mud and other contaminants, making it unsafe for use.We have been facing this issue for a long time, and unfortunately, there has been no improvement in the water quality so far.We kindly request you to look into this matter urgently and take the necessary steps to resolve it as soon as possible.Thank you for your attention.</t>
  </si>
  <si>
    <t xml:space="preserve">89, Avinash Raikwar, New Panchsheel Colony Musakhedi Near Masih Convent School Indore 452001</t>
  </si>
  <si>
    <t xml:space="preserve">Yashika Raikwar</t>
  </si>
  <si>
    <t xml:space="preserve">9630044298</t>
  </si>
  <si>
    <t xml:space="preserve">22.6942573</t>
  </si>
  <si>
    <t xml:space="preserve">75.8978795</t>
  </si>
  <si>
    <t xml:space="preserve">15-07-2025</t>
  </si>
  <si>
    <t xml:space="preserve">Water supplie team very rude behavior. Very non-sense talk about water. Please resolve issues as soon as.</t>
  </si>
  <si>
    <t xml:space="preserve">66/3 Chetan Nagar, Kanadia Main Rd, Kailashpuri, Indore, Madhya Pradesh 452016, India</t>
  </si>
  <si>
    <t xml:space="preserve">Vaibhav Bhardwaj</t>
  </si>
  <si>
    <t xml:space="preserve">9039806714</t>
  </si>
  <si>
    <t xml:space="preserve">22.7219088</t>
  </si>
  <si>
    <t xml:space="preserve">75.9113362</t>
  </si>
  <si>
    <t xml:space="preserve">respected sir water connection liye hue time ho gya h Bt pani ka supply sb jagah ho gya h…. mera yha nhi aa rha kai bar complain ke di</t>
  </si>
  <si>
    <t xml:space="preserve">291 gopur square vaishali girls hostal near police chowki</t>
  </si>
  <si>
    <t xml:space="preserve">Vaishali Singh</t>
  </si>
  <si>
    <t xml:space="preserve">9111115660</t>
  </si>
  <si>
    <t xml:space="preserve">22.6847201</t>
  </si>
  <si>
    <t xml:space="preserve">75.8289501</t>
  </si>
  <si>
    <t xml:space="preserve">4 mahine se Ganda badbu dar Pani aana</t>
  </si>
  <si>
    <t xml:space="preserve">1748, Chandan Nagar, Indore, Madhya Pradesh 452006, India</t>
  </si>
  <si>
    <t xml:space="preserve">Wasim Mansuri</t>
  </si>
  <si>
    <t xml:space="preserve">9424860522</t>
  </si>
  <si>
    <t xml:space="preserve">22.7119261</t>
  </si>
  <si>
    <t xml:space="preserve">75.820529</t>
  </si>
  <si>
    <t xml:space="preserve">14-07-2025</t>
  </si>
  <si>
    <t xml:space="preserve">pichle 1 month se paani nahi aa raha hai</t>
  </si>
  <si>
    <t xml:space="preserve">100, Pre Conco Nagar, Precanco Colony, Indore, Madhya Pradesh 452009, India</t>
  </si>
  <si>
    <t xml:space="preserve">Manju Sharma</t>
  </si>
  <si>
    <t xml:space="preserve">9827238171</t>
  </si>
  <si>
    <t xml:space="preserve">22.6854691</t>
  </si>
  <si>
    <t xml:space="preserve">75.8332711</t>
  </si>
  <si>
    <t xml:space="preserve">13-07-2025</t>
  </si>
  <si>
    <t xml:space="preserve">tirumala greens society me narmada ka pani nahivarha hai, aata bhi hai to mushkil se 20 min. vo bhi bahut kam pressure se</t>
  </si>
  <si>
    <t xml:space="preserve">44, tirumala greens phase 1</t>
  </si>
  <si>
    <t xml:space="preserve">Priyanka Singh</t>
  </si>
  <si>
    <t xml:space="preserve">6232108642</t>
  </si>
  <si>
    <t xml:space="preserve">22.7683365</t>
  </si>
  <si>
    <t xml:space="preserve">75.9295794</t>
  </si>
  <si>
    <t xml:space="preserve">12-07-2025</t>
  </si>
  <si>
    <t xml:space="preserve">nal me kharab pani aa rah h</t>
  </si>
  <si>
    <t xml:space="preserve">55, Rd Number 1, Mayur Nagar, Musakhedi, Indore, Madhya Pradesh 452001, India</t>
  </si>
  <si>
    <t xml:space="preserve">Pragya Malviya</t>
  </si>
  <si>
    <t xml:space="preserve">7999630195</t>
  </si>
  <si>
    <t xml:space="preserve">22.6933991</t>
  </si>
  <si>
    <t xml:space="preserve">75.9017955</t>
  </si>
  <si>
    <t xml:space="preserve">mene jab starting me narmada connection liya he jab se paani nahi aa raha hai parantu Bill har mahine ganret ho raha hai</t>
  </si>
  <si>
    <t xml:space="preserve">12, Dewas Naka, Lasudia Mori, Indore, Madhya Pradesh 453771, India</t>
  </si>
  <si>
    <t xml:space="preserve">Lakhan Bilwe</t>
  </si>
  <si>
    <t xml:space="preserve">8770150194</t>
  </si>
  <si>
    <t xml:space="preserve">22.7857961</t>
  </si>
  <si>
    <t xml:space="preserve">75.9007748</t>
  </si>
  <si>
    <t xml:space="preserve">pani kabhi pila kabhi Kala har colors main pani aa rahaa hai..??</t>
  </si>
  <si>
    <t xml:space="preserve">Pink City, 13, Mayur Nagar, Musakhedi, Indore, Madhya Pradesh 452001, India</t>
  </si>
  <si>
    <t xml:space="preserve">SARIKA AGRAWAL</t>
  </si>
  <si>
    <t xml:space="preserve">9826060708</t>
  </si>
  <si>
    <t xml:space="preserve">22.696677</t>
  </si>
  <si>
    <t xml:space="preserve">75.9041832</t>
  </si>
  <si>
    <t xml:space="preserve">do chamber line damage panipura road per a raha hai use per haldiwada macha Rakha Hai</t>
  </si>
  <si>
    <t xml:space="preserve">MR11, Ring Rd, Dewas Naka, Lasudia Mori, Indore, Madhya Pradesh 452010, India</t>
  </si>
  <si>
    <t xml:space="preserve">Akash Sindal</t>
  </si>
  <si>
    <t xml:space="preserve">9589756090</t>
  </si>
  <si>
    <t xml:space="preserve">22.7752672</t>
  </si>
  <si>
    <t xml:space="preserve">75.9091276</t>
  </si>
  <si>
    <t xml:space="preserve">535, Panchwati Rd, Lasudia Mori, Indore, Madhya Pradesh 453771, India</t>
  </si>
  <si>
    <t xml:space="preserve">Dipesh Sharma</t>
  </si>
  <si>
    <t xml:space="preserve">9926855118</t>
  </si>
  <si>
    <t xml:space="preserve">22.7947769</t>
  </si>
  <si>
    <t xml:space="preserve">75.9033028</t>
  </si>
  <si>
    <t xml:space="preserve">28-07-2025</t>
  </si>
  <si>
    <t xml:space="preserve">Pani nahin aata Hai</t>
  </si>
  <si>
    <t xml:space="preserve">idrish Nagar 18/3</t>
  </si>
  <si>
    <t xml:space="preserve">Kapil Chouhan Kapil</t>
  </si>
  <si>
    <t xml:space="preserve">9340317507</t>
  </si>
  <si>
    <t xml:space="preserve">22.6947361</t>
  </si>
  <si>
    <t xml:space="preserve">75.9105578</t>
  </si>
  <si>
    <t xml:space="preserve">27-07-2025</t>
  </si>
  <si>
    <t xml:space="preserve">महोदय ,नर्मदा लाईन में कार्य करने के दौरान सड़क पर खुदे गड्ढे से बच्चे गड्ढे में गिर कर घटनाग्रस्त का शिकार हो रहे है अतः आप से निवेदन है कि उपरोक्त्त गड्डे को मरम्मत करने की कृपा करे,जिससे कि आम लोगों का आवागमन सुगम हो सके lयही विनय हैं lधन्यवाद _प्रार्थी राकेश यादव वार्ड क्र. 15 -झोन 16, केशव नगर, एयरपोर्ट के सामने प्रतिभा स्कूल के पीछे इंदौर केMob 8817720208</t>
  </si>
  <si>
    <t xml:space="preserve">Backfilling</t>
  </si>
  <si>
    <t xml:space="preserve">वार्ड क्र. 15 -झोन 16, केशव नगर, बाबूमुरई, एयरपोर्ट के सामने प्रतिभा स्कूल के पीछे इंदौर केMob 8817720208</t>
  </si>
  <si>
    <t xml:space="preserve">RAKESH YADAV</t>
  </si>
  <si>
    <t xml:space="preserve">8817720208</t>
  </si>
  <si>
    <t xml:space="preserve">22.7337448</t>
  </si>
  <si>
    <t xml:space="preserve">75.8112497</t>
  </si>
  <si>
    <t xml:space="preserve">Narmada ki line mein Pani nahin a raha hai</t>
  </si>
  <si>
    <t xml:space="preserve">9/1, Vipra Nagar, C Sector, Keshav Nagar, Goyal Vihar, Indore, Madhya Pradesh 452016, India</t>
  </si>
  <si>
    <t xml:space="preserve">Suraj Dhiman</t>
  </si>
  <si>
    <t xml:space="preserve">8871712989</t>
  </si>
  <si>
    <t xml:space="preserve">22.7256814</t>
  </si>
  <si>
    <t xml:space="preserve">75.9080312</t>
  </si>
  <si>
    <t xml:space="preserve">OHT-40</t>
  </si>
  <si>
    <t xml:space="preserve">215/3, Ward 5, Sector A, Kushwah Nagar, Indore, Madhya Pradesh 452006, India</t>
  </si>
  <si>
    <t xml:space="preserve">Rachana Sahu</t>
  </si>
  <si>
    <t xml:space="preserve">6267000462</t>
  </si>
  <si>
    <t xml:space="preserve">22.7548796</t>
  </si>
  <si>
    <t xml:space="preserve">75.8395314</t>
  </si>
  <si>
    <t xml:space="preserve">पहले नर्मदा के नल 1 घंटे तक चलते थे और पानी भी साफ आता था लेकिन पिछले कुछ दिनों से नर्मदा का पानी भी मटमैला आ रहा है और नल भी 10 से 15 मिनट ही चलते है।मार्च के महीने में की गई शिकायत का भी कोई स्थाई समाधान नहीं निकला गया और शिकायत को Force Close कर दिया गया है। नर्मदा का बिल हर महीने जनरेट हो रहा है किन्तु पानी महीने में केवल 15 दिन सिर्फ 10 से 15 मिनट के लिए मिल रहा है।कृपया उचित निराकरण करे।</t>
  </si>
  <si>
    <t xml:space="preserve">Bijalpur</t>
  </si>
  <si>
    <t xml:space="preserve">557-A, near Bijalpur, Satellite Township, Bijalpur, Indore, Madhya Pradesh 452012, India</t>
  </si>
  <si>
    <t xml:space="preserve">Divyanshu Wagh</t>
  </si>
  <si>
    <t xml:space="preserve">9981414125</t>
  </si>
  <si>
    <t xml:space="preserve">22.6561883</t>
  </si>
  <si>
    <t xml:space="preserve">75.8316925</t>
  </si>
  <si>
    <t xml:space="preserve">पिछले ढाई महीने से पानी नहीं आ रहा है पहले भी कंप्लेंट दर्ज कर चुका हु कम्पलेंट क्लोज कर दी पर अभी तक समाधान नहीं मिला है अधिकारी सही तरह से बात नहीं कर रहे हैं घर के कनेक्शन को चेक करने के लिए पैसे मांग रहे है वो भी देने को तैयार था उसके बाद भी कोई काम नहीं कर रहे हैं समस्या काफी बढ़ गई है कृपया इसका समाधान पानी का बिल हर माह बढ़ता जा रहा है पर पानी नहीं आ रहा है यदि आप समस्या का समाधान नहीं कर सकतें है तो बताईये क्योंकि में पानी का बिल नहीं भर पाऊंगा यदि पानी नहीं आया तो और अब मुझे अपनी शिकायत को और आगे लेकर जाना होगा।धन्यवाद आशीष यादव</t>
  </si>
  <si>
    <t xml:space="preserve">201, New Durga Nagar Dr Lodhi wali gali</t>
  </si>
  <si>
    <t xml:space="preserve">Ashish Yadav</t>
  </si>
  <si>
    <t xml:space="preserve">7225949772</t>
  </si>
  <si>
    <t xml:space="preserve">22.7439386</t>
  </si>
  <si>
    <t xml:space="preserve">75.8407562</t>
  </si>
  <si>
    <t xml:space="preserve">26-07-2025</t>
  </si>
  <si>
    <t xml:space="preserve">नर्मदा का पानी 10 मिनट आता है फिर बंद हो जाता है डेली दो महीने से प्रॉब्लम चल रही है</t>
  </si>
  <si>
    <t xml:space="preserve">26 sitaram park colon mushakhedi</t>
  </si>
  <si>
    <t xml:space="preserve">Surendra Solanki</t>
  </si>
  <si>
    <t xml:space="preserve">9826059254</t>
  </si>
  <si>
    <t xml:space="preserve">22.692141</t>
  </si>
  <si>
    <t xml:space="preserve">75.8969193</t>
  </si>
  <si>
    <t xml:space="preserve">25-07-2025</t>
  </si>
  <si>
    <t xml:space="preserve">पीने का पानी बहुत गंदा और बदबूदार आ रहा है उक्त पानी पीने योग्य नहीं है उक्त पानी पीने से पेट दर्द की शिकायत हो रही है</t>
  </si>
  <si>
    <t xml:space="preserve">Janta Quarter</t>
  </si>
  <si>
    <t xml:space="preserve">559/2, Sarvahara Nagar, Janta Quarter, Indore, Madhya Pradesh 452001, India</t>
  </si>
  <si>
    <t xml:space="preserve">Nikita Joshi</t>
  </si>
  <si>
    <t xml:space="preserve">9301188486</t>
  </si>
  <si>
    <t xml:space="preserve">22.7415973</t>
  </si>
  <si>
    <t xml:space="preserve">75.8745157</t>
  </si>
  <si>
    <t xml:space="preserve">सभी के यहां गंदा पानी आ रहा है</t>
  </si>
  <si>
    <t xml:space="preserve">3184/E सुदामा नगर इंदौर</t>
  </si>
  <si>
    <t xml:space="preserve">Asim महेश्वरी</t>
  </si>
  <si>
    <t xml:space="preserve">9302999212</t>
  </si>
  <si>
    <t xml:space="preserve">22.685135</t>
  </si>
  <si>
    <t xml:space="preserve">75.8280168</t>
  </si>
  <si>
    <t xml:space="preserve">Dushit pani aa rha hai pichle kai dino se</t>
  </si>
  <si>
    <t xml:space="preserve">3400, Sector E, Sudama Nagar, Indore, Madhya Pradesh 452009, India</t>
  </si>
  <si>
    <t xml:space="preserve">Amit Panwar</t>
  </si>
  <si>
    <t xml:space="preserve">9179480883</t>
  </si>
  <si>
    <t xml:space="preserve">22.6842926</t>
  </si>
  <si>
    <t xml:space="preserve">75.8262328</t>
  </si>
  <si>
    <t xml:space="preserve">24-07-2025</t>
  </si>
  <si>
    <t xml:space="preserve">rain water deposition outside house after pavers work by government in colony</t>
  </si>
  <si>
    <t xml:space="preserve">348 Gumasta Nagar Main Road,behind Shiv temple Indore, 452009, Madhya Pradesh, India</t>
  </si>
  <si>
    <t xml:space="preserve">Deepti Jain</t>
  </si>
  <si>
    <t xml:space="preserve">9926506834</t>
  </si>
  <si>
    <t xml:space="preserve">22.7009898</t>
  </si>
  <si>
    <t xml:space="preserve">75.8306204</t>
  </si>
  <si>
    <t xml:space="preserve">pani ki line pichle 20 din se band hai kripya jaldi jode</t>
  </si>
  <si>
    <t xml:space="preserve">A-49, Near Atri Devi Govt. High School, Sector D, Sudama Nagar, Indore, Madhya Pradesh 452009, India</t>
  </si>
  <si>
    <t xml:space="preserve">Anand Gupta</t>
  </si>
  <si>
    <t xml:space="preserve">9977524558</t>
  </si>
  <si>
    <t xml:space="preserve">22.6965783</t>
  </si>
  <si>
    <t xml:space="preserve">75.83281</t>
  </si>
  <si>
    <t xml:space="preserve">29-07-2025</t>
  </si>
  <si>
    <t xml:space="preserve">विषय: केवल हमारे घर की पाइपलाइन में नर्मदा जल आपूर्ति नहीं हो रही हैमहोदय,मैं निवेदन करना चाहता हूँ कि हमारे घर में नर्मदा जल की आपूर्ति बंद है, जबकि मोहल्ले के अन्य सभी घरों में पानी ठीक से आ रहा है।यह समस्या पहले भी हो चुकी है और अस्थायी रूप से ठीक की गई थी, लेकिन अब फिर से दोहराई जा रही है। संभवतः हमारी पाइपलाइन में कोई तकनीकी खराबी या जाम है, जिसकी वजह से पानी की आपूर्ति रुक गई है।आपसे निवेदन है कि कृपया तकनीकी टीम भेजकर इस समस्या की जांच करवाई जाए और शीघ्र समाधान सुनिश्चित किया जाए।एक निवेदन और हे!कृपया ऐसे व्यक्ति को भेजे जो इस कार्य की समज रखता हो ।अभी जो व्यक्ति आ रहे हे उन्हो ने पहले हमारे पाइप की ख़ामी बताकर 162 पाइप के और 500 मजदूरी के नाम पर लिए पर कार्य पूरा नहीं किया । कॉल करने पर वो कह रहे हे आप फिर से शिकायत करो ।🙏</t>
  </si>
  <si>
    <t xml:space="preserve">Banganga, Indore, 452015, Madhya Pradesh, India</t>
  </si>
  <si>
    <t xml:space="preserve">Abhishek Shekhawat</t>
  </si>
  <si>
    <t xml:space="preserve">9009313131</t>
  </si>
  <si>
    <t xml:space="preserve">22.7414948</t>
  </si>
  <si>
    <t xml:space="preserve">75.8526174</t>
  </si>
  <si>
    <t xml:space="preserve">Drainage mixed, Badbudar Ganda mixed water supply ho raha hai</t>
  </si>
  <si>
    <t xml:space="preserve">125, Gali Number 8, Mayur Nagar, Musakhedi, Indore, Madhya Pradesh 452001, India</t>
  </si>
  <si>
    <t xml:space="preserve">Rajeev Shrivastava</t>
  </si>
  <si>
    <t xml:space="preserve">9685145700</t>
  </si>
  <si>
    <t xml:space="preserve">22.693314</t>
  </si>
  <si>
    <t xml:space="preserve">75.904086</t>
  </si>
  <si>
    <t xml:space="preserve">नल नहीं आना नल आते है तो पानी नहीं आ रहा है और टाइम् भी सही नहीं है 1 साल से शिकायत कर रखी है पर कोई सुनवाई नहीं हो रही है फोन लगाने पर यह बोलते हैं कि पानी के बर्तन लेकर टंकी पर लेकर आ जोओ और भर लो</t>
  </si>
  <si>
    <t xml:space="preserve">15 Mamta Nagar, Indore, Madhya Pradesh 452012, India</t>
  </si>
  <si>
    <t xml:space="preserve">Pradeep Jatav</t>
  </si>
  <si>
    <t xml:space="preserve">9131423864</t>
  </si>
  <si>
    <t xml:space="preserve">22.6722285</t>
  </si>
  <si>
    <t xml:space="preserve">75.8221968</t>
  </si>
  <si>
    <t xml:space="preserve">03-08-2025</t>
  </si>
  <si>
    <t xml:space="preserve">शिकायत करने पर समस्या हल नहीं की आश्वासन दिया है समस्या हल कर देंगे मगर आज दिनांक तक समस्या हल नहीं की गई ओट लेकर शिकायत बंद कर दी गई है मगर आप लोगों ने समस्या हल नहीं की समय पर पानी नहीं देना प्रेशर कम छोड़ना पाइपलाइन में पानी ढंग से नहीं आ रहा है कृपया करके पाइपलाइन गद्दा जो है उसे खुद कर लेवल नहीं किया हमारी तरफ की पाइपलाइन ऊंची है पाइपलाइन की कई बार समस्या की शिकायत की गई है आप लोगों ने लॉलीपॉप दिया है आपसे पुण्य निवेदन है . में पाइपलाइन जो ऊंची है उसे लेवल में करने करने का कष्ट करें धन्यवाद</t>
  </si>
  <si>
    <t xml:space="preserve">MRC7+9MJ, Sukhniwas rad, CAT Square, RRCAT, Indore, Madhya Pradesh 452013, India 99 चित्रकूट नगर</t>
  </si>
  <si>
    <t xml:space="preserve">Prakash Boke</t>
  </si>
  <si>
    <t xml:space="preserve">9907037921</t>
  </si>
  <si>
    <t xml:space="preserve">22.6712978</t>
  </si>
  <si>
    <t xml:space="preserve">75.8137752</t>
  </si>
  <si>
    <t xml:space="preserve">pani nahi aa raha hai colony mai pani chhodne ki bhi koi timing nahi hai par tenkar se bheja ja raha hai</t>
  </si>
  <si>
    <t xml:space="preserve">211, sector-b,Amrit palaceGoyal Avenue, Nipania, Indore, Madhya Pradesh 453771, India</t>
  </si>
  <si>
    <t xml:space="preserve">Kamal Rathore</t>
  </si>
  <si>
    <t xml:space="preserve">8319596718</t>
  </si>
  <si>
    <t xml:space="preserve">22.7629218</t>
  </si>
  <si>
    <t xml:space="preserve">75.9263429</t>
  </si>
  <si>
    <t xml:space="preserve">पिछले कुछ महीनों से लगातार मलयुक्त मटमैला पेय जल प्रदाय हो रहा है। मैं गरीब बुजुर्ग हूं और बाहर से 30 या 40 रुपए खर्च करके शुद्ध जल खरीद नहीं सकता। यदि यह प्रदूषित जल (जो नियमित मेरी कॉलोनी में प्रदाय हो रहा है) पुणे से बीमार पडूंगा तो कोई मुझे देखने वाला नहीं है। कृपया स्वच्छ जल प्रदाय करके मदद करें।</t>
  </si>
  <si>
    <t xml:space="preserve">163, opposite Annie Besant School, Pre Conco Nagar, Sudama Nagar, Indore, Madhya Pradesh 452009, India</t>
  </si>
  <si>
    <t xml:space="preserve">Ravindra Mahidhar</t>
  </si>
  <si>
    <t xml:space="preserve">9302817348</t>
  </si>
  <si>
    <t xml:space="preserve">22.6848676</t>
  </si>
  <si>
    <t xml:space="preserve">75.8345046</t>
  </si>
  <si>
    <t xml:space="preserve">ऐसी स्थिति है पानी कि ए ही नहीं रहा है पानी</t>
  </si>
  <si>
    <t xml:space="preserve">Pipal Wala Mahadev Temple 275, beside Gujarat Agri Life science Godown, Dewas Naka, Kalod Hala, Indore, Madhya Pradesh 452010, India</t>
  </si>
  <si>
    <t xml:space="preserve">Radhe Malviya Radhe</t>
  </si>
  <si>
    <t xml:space="preserve">9009006186</t>
  </si>
  <si>
    <t xml:space="preserve">22.7839482</t>
  </si>
  <si>
    <t xml:space="preserve">75.8964188</t>
  </si>
  <si>
    <t xml:space="preserve">नर्मदा पाइप लाइन के काम से सरकारी मजदूर द्वारा गड्ढा करने के दौरान हमारे घर की पर्सनल पाइप लाइन फोड़ दी गई हे और अब कोई ठीक करने नहीं आ रहा हे जोन 14 पर भी 3 बार कंप्लेंट कर दी हे इसे 2 दीन हो चुके हे घर पर पानी नहीं मिल पा रहा हे कृपया जल्दी से इसे ठीक करवाए</t>
  </si>
  <si>
    <t xml:space="preserve">1027, Sirpur, Indore, Madhya Pradesh 452009, India</t>
  </si>
  <si>
    <t xml:space="preserve">Rahul Jhalariya</t>
  </si>
  <si>
    <t xml:space="preserve">7225982807</t>
  </si>
  <si>
    <t xml:space="preserve">22.6925397</t>
  </si>
  <si>
    <t xml:space="preserve">75.822402</t>
  </si>
  <si>
    <t xml:space="preserve">hamare ghar par narmada ka pani nhi aa rha h or tanker bhi nhi aa raha h</t>
  </si>
  <si>
    <t xml:space="preserve">A332, Sirpur, Indore, Madhya Pradesh 452009, India</t>
  </si>
  <si>
    <t xml:space="preserve">Himanshu Bhalodkar</t>
  </si>
  <si>
    <t xml:space="preserve">9754023518</t>
  </si>
  <si>
    <t xml:space="preserve">22.6931523</t>
  </si>
  <si>
    <t xml:space="preserve">75.8251039</t>
  </si>
  <si>
    <t xml:space="preserve">6265444056</t>
  </si>
  <si>
    <t xml:space="preserve">196, Rustam Ka Bagicha, Indore, Madhya Pradesh 452001, India4</t>
  </si>
  <si>
    <t xml:space="preserve">Sunil Rashile</t>
  </si>
  <si>
    <t xml:space="preserve">22.7345143</t>
  </si>
  <si>
    <t xml:space="preserve">75.8792178</t>
  </si>
  <si>
    <t xml:space="preserve">02-08-2025</t>
  </si>
  <si>
    <t xml:space="preserve">pani bahut ganda araha hai</t>
  </si>
  <si>
    <t xml:space="preserve">5D, Sirpur, Indore, Madhya Pradesh 452009, Indiascim no71 sactor dmakan no6</t>
  </si>
  <si>
    <t xml:space="preserve">Sajid Ali</t>
  </si>
  <si>
    <t xml:space="preserve">9406627790</t>
  </si>
  <si>
    <t xml:space="preserve">22.7043528</t>
  </si>
  <si>
    <t xml:space="preserve">75.8247078</t>
  </si>
  <si>
    <t xml:space="preserve">jaldii se thik karne ki koshish ki jayee</t>
  </si>
  <si>
    <t xml:space="preserve">QWCG+Q2M, Mayakheri Road, Pipliya Kumar Kakad, Nipania, Indore, Madhya Pradesh 452010, India</t>
  </si>
  <si>
    <t xml:space="preserve">Amit Patel</t>
  </si>
  <si>
    <t xml:space="preserve">9893385879</t>
  </si>
  <si>
    <t xml:space="preserve">22.7726407</t>
  </si>
  <si>
    <t xml:space="preserve">75.9247308</t>
  </si>
  <si>
    <t xml:space="preserve">Pani mein se Baas bhi aa rhi hai Dennis line ki</t>
  </si>
  <si>
    <t xml:space="preserve">C606, The Empress, opposite Dmart, Nipania, Indore, Madhya Pradesh 452010, India</t>
  </si>
  <si>
    <t xml:space="preserve">Kundan Kushwaha</t>
  </si>
  <si>
    <t xml:space="preserve">9399540804</t>
  </si>
  <si>
    <t xml:space="preserve">22.7607599</t>
  </si>
  <si>
    <t xml:space="preserve">75.9271463</t>
  </si>
  <si>
    <t xml:space="preserve">नर्मदा का लीकेज ठीक तो समय पर कर दिया उसके लिए धन्यवाद लेकिन 2 महीने होंगे है उसकी गड्ढे की मरम्मत नहीं करी गई है। कृपया ये गड्ढा को ठीक करवा दीजिए।</t>
  </si>
  <si>
    <t xml:space="preserve">149, Sector-C, Surya Dev Nagar, Indore, Madhya Pradesh 452009, India</t>
  </si>
  <si>
    <t xml:space="preserve">Neelima Ghorpade</t>
  </si>
  <si>
    <t xml:space="preserve">7803922741</t>
  </si>
  <si>
    <t xml:space="preserve">22.6799618</t>
  </si>
  <si>
    <t xml:space="preserve">75.8225876</t>
  </si>
  <si>
    <t xml:space="preserve">पानी नहीं आता है रोज की समस्या हो गई है यह तो एक दिन आता है पानी फिर नहीं आता है पानी किसी दिन आएगा तो 10 15 मिनट ही पानी आएगा बिना पानी के आप बताएं कैसे कम करें कोई भी काम नहीं कर पाते ऑफिस जाना है ऑफिस के लिए लेट हो जाता है कुछ काम सही से हो ही नहीं पा रहा है जल्द से जल्द इस समस्या का निराकरण किया जाए</t>
  </si>
  <si>
    <t xml:space="preserve">Scheme 78</t>
  </si>
  <si>
    <t xml:space="preserve">QV7R+GWC, Sector B, Slice 2, Aranya Nagar, Scheme 78, Vijay Nagar, Indore, Madhya Pradesh 452010, India</t>
  </si>
  <si>
    <t xml:space="preserve">Madhuri Solanki</t>
  </si>
  <si>
    <t xml:space="preserve">9098777647</t>
  </si>
  <si>
    <t xml:space="preserve">22.7639178</t>
  </si>
  <si>
    <t xml:space="preserve">75.8924256</t>
  </si>
  <si>
    <t xml:space="preserve">पानी बहुत धीमा आ रहा है</t>
  </si>
  <si>
    <t xml:space="preserve">95,Vishal nagar,Annapurna nagar Indore, Madhya Pradesh 452009, India</t>
  </si>
  <si>
    <t xml:space="preserve">Samar Panhalkar</t>
  </si>
  <si>
    <t xml:space="preserve">9981849745</t>
  </si>
  <si>
    <t xml:space="preserve">22.6780008</t>
  </si>
  <si>
    <t xml:space="preserve">75.8327135</t>
  </si>
  <si>
    <t xml:space="preserve">why are not taking any action. complain raised 25july</t>
  </si>
  <si>
    <t xml:space="preserve">PWW4+4FF, behind velocity cinema, RamKrishna Bagh, Khajrana, Indore, Madhya Pradesh 452010, India</t>
  </si>
  <si>
    <t xml:space="preserve">Rohit Patil</t>
  </si>
  <si>
    <t xml:space="preserve">7697427151</t>
  </si>
  <si>
    <t xml:space="preserve">22.7451374</t>
  </si>
  <si>
    <t xml:space="preserve">75.9062833</t>
  </si>
  <si>
    <t xml:space="preserve">pure month se Ganda pani aa raha hai kripya karke ise repair karvaye</t>
  </si>
  <si>
    <t xml:space="preserve">3218E, Sudama Cooperative Housing Society, Sector E, Sudama Nagar, Indore, 452009, Madhya Pradesh, India</t>
  </si>
  <si>
    <t xml:space="preserve">Nilesh Patidar</t>
  </si>
  <si>
    <t xml:space="preserve">7869988688</t>
  </si>
  <si>
    <t xml:space="preserve">22.6846772</t>
  </si>
  <si>
    <t xml:space="preserve">75.8273607</t>
  </si>
  <si>
    <t xml:space="preserve">from some days water is coming with bad smell plz solve asap</t>
  </si>
  <si>
    <t xml:space="preserve">20U , Hare Krishna Vihar Rd, Hare Krishna Vihar, Nipania, Indore, Madhya Pradesh 453771, India</t>
  </si>
  <si>
    <t xml:space="preserve">Akashdeep Rangbulla</t>
  </si>
  <si>
    <t xml:space="preserve">7509062020</t>
  </si>
  <si>
    <t xml:space="preserve">22.7525761</t>
  </si>
  <si>
    <t xml:space="preserve">75.9272063</t>
  </si>
  <si>
    <t xml:space="preserve">pani Nahi AA rha Hai bhut dino se</t>
  </si>
  <si>
    <t xml:space="preserve">OHT-48</t>
  </si>
  <si>
    <t xml:space="preserve">17/1 Ram Nagar, Sector A, Sanwer Road Industrial Area, Indore, Madhya Pradesh 452015, India</t>
  </si>
  <si>
    <t xml:space="preserve">Mukam Singh Dawar</t>
  </si>
  <si>
    <t xml:space="preserve">9425081021</t>
  </si>
  <si>
    <t xml:space="preserve">22.7543222</t>
  </si>
  <si>
    <t xml:space="preserve">75.838325</t>
  </si>
  <si>
    <t xml:space="preserve">time par pani nahi diya jata hai 7.30.ka time hai 8 baje tak pani dete hai aur adhe gante band bi kar dete hai pls is par kuch karwai kare pani ki purti nahi ho pa rahi hai itne kam time me ap action lijiye</t>
  </si>
  <si>
    <t xml:space="preserve">232 Dwarkapuri, Sirpur, Indore, Madhya Pradesh 452009, India</t>
  </si>
  <si>
    <t xml:space="preserve">Sona Bulani</t>
  </si>
  <si>
    <t xml:space="preserve">7999411665</t>
  </si>
  <si>
    <t xml:space="preserve">22.6946244</t>
  </si>
  <si>
    <t xml:space="preserve">75.8253172</t>
  </si>
  <si>
    <t xml:space="preserve">01-08-2025</t>
  </si>
  <si>
    <t xml:space="preserve">Navin connection per Pani nahin aana</t>
  </si>
  <si>
    <t xml:space="preserve">14-15 Ilyas colony khajrana Indore</t>
  </si>
  <si>
    <t xml:space="preserve">Nihal Ansari</t>
  </si>
  <si>
    <t xml:space="preserve">8839406602</t>
  </si>
  <si>
    <t xml:space="preserve">22.7329351</t>
  </si>
  <si>
    <t xml:space="preserve">75.9207384</t>
  </si>
  <si>
    <t xml:space="preserve">road ban ke karan sare connection tut gaye hai 10 dino se pani nahi arha hai bahut jyada parshaniya arhi hai kripya line wapis judawaye</t>
  </si>
  <si>
    <t xml:space="preserve">Pipeline Damage</t>
  </si>
  <si>
    <t xml:space="preserve">f-8, Sector E, Sudama Nagar, Indore, 452009, Madhya Pradesh, India</t>
  </si>
  <si>
    <t xml:space="preserve">Amit Kumar (EPFO)</t>
  </si>
  <si>
    <t xml:space="preserve">8889944442</t>
  </si>
  <si>
    <t xml:space="preserve">22.6860148</t>
  </si>
  <si>
    <t xml:space="preserve">75.8260313</t>
  </si>
  <si>
    <t xml:space="preserve">नियमित कई महीनो से पानी का प्रेशर बहुत काम आ रहा है जिससे कि दो बर्तन भरनाभी मुश्किल हो जाते हैं कई लोग मोटर लगा रहे हैं कृपया करके सॉल्यूशन बताएं क्या करें</t>
  </si>
  <si>
    <t xml:space="preserve">74, Chauhan Nagar, Indore, Madhya Pradesh 452001, India</t>
  </si>
  <si>
    <t xml:space="preserve">Wasim Ansari</t>
  </si>
  <si>
    <t xml:space="preserve">9977763630</t>
  </si>
  <si>
    <t xml:space="preserve">22.7022436</t>
  </si>
  <si>
    <t xml:space="preserve">75.9076078</t>
  </si>
  <si>
    <t xml:space="preserve">Narmada jaal ka pani boht kharb aa raha hey and 15 minits se jayda pani nahi dete hey 40 mimits ka time batate hey dete sirf 15 minutes hey 15 minits ke baad to ganda Pani saf aane lagta hey fir band kar dete hey puri colony meydusri colony mey 1hours chalta hey sadak par betha hey tab time nahi dikhta in logo ko</t>
  </si>
  <si>
    <t xml:space="preserve">shanti nagar, 743, Mayur Nagar, Musakhedi, Indore, Madhya Pradesh 452001, India</t>
  </si>
  <si>
    <t xml:space="preserve">Nikhil Kumar</t>
  </si>
  <si>
    <t xml:space="preserve">7000035064</t>
  </si>
  <si>
    <t xml:space="preserve">22.6959508</t>
  </si>
  <si>
    <t xml:space="preserve">75.9115459</t>
  </si>
  <si>
    <t xml:space="preserve">8, Sanchar Nagar Ext, Sanchar Nagar Main, Indore, Madhya Pradesh 452016, India</t>
  </si>
  <si>
    <t xml:space="preserve">Rajendra Maheshwari</t>
  </si>
  <si>
    <t xml:space="preserve">9753806161</t>
  </si>
  <si>
    <t xml:space="preserve">22.7219598</t>
  </si>
  <si>
    <t xml:space="preserve">75.9152223</t>
  </si>
  <si>
    <t xml:space="preserve">यहां पर गड्ढा खोदा गया है, लेकिन उसे भरा नहीं गया है, जिसके कारण वाहनों की आवाजाही में काफी दिक्कत आ रही है। कृपया इस समस्या का समाधान जल्द से जल्द करें।</t>
  </si>
  <si>
    <t xml:space="preserve">443, Ward 9, Keshav Nagar, Goyal Vihar, Indore, Madhya Pradesh 452010, India</t>
  </si>
  <si>
    <t xml:space="preserve">Piyush Tiwari</t>
  </si>
  <si>
    <t xml:space="preserve">9770860930</t>
  </si>
  <si>
    <t xml:space="preserve">22.7256205</t>
  </si>
  <si>
    <t xml:space="preserve">75.9100412</t>
  </si>
  <si>
    <t xml:space="preserve">31-07-2025</t>
  </si>
  <si>
    <t xml:space="preserve">Narwal</t>
  </si>
  <si>
    <t xml:space="preserve">QRFQ+VJR Shanti Nagar, Shivkanth Nagar, Indore, Madhya Pradesh 452003, India</t>
  </si>
  <si>
    <t xml:space="preserve">Sanju Pawar</t>
  </si>
  <si>
    <t xml:space="preserve">9575341258</t>
  </si>
  <si>
    <t xml:space="preserve">22.7744559</t>
  </si>
  <si>
    <t xml:space="preserve">75.8392318</t>
  </si>
  <si>
    <t xml:space="preserve">Lalita Mehra</t>
  </si>
  <si>
    <t xml:space="preserve">9669041875</t>
  </si>
  <si>
    <t xml:space="preserve">22.7745058</t>
  </si>
  <si>
    <t xml:space="preserve">75.8392014</t>
  </si>
  <si>
    <t xml:space="preserve">दिसंबर 2024 से गंदा पानी आ रहा कई शिकायत दर्ज की गयी। गड्ढे भी लगा कर चेक किया गया परंतु समस्या का अभी तक समाधान नही हुआ है| L&amp;T अधिकारी के आश्वशं पर कंप्लेंट बंद कर दी गयी थी। लास्ट कंप्लेंट के अनुसार समस्या का समाधान ना होने पर नई कंप्लेंट दर्ज की जा रही है</t>
  </si>
  <si>
    <t xml:space="preserve">OHT-6</t>
  </si>
  <si>
    <t xml:space="preserve">250A, Brijnayani Colony Ave, Shivdham Colony, New Rani Bagh, Indore, Madhya Pradesh 452020, India</t>
  </si>
  <si>
    <t xml:space="preserve">Yateendra Parashar</t>
  </si>
  <si>
    <t xml:space="preserve">9035779377</t>
  </si>
  <si>
    <t xml:space="preserve">22.6709459</t>
  </si>
  <si>
    <t xml:space="preserve">75.8916256</t>
  </si>
  <si>
    <t xml:space="preserve">Pani ka nhi aana</t>
  </si>
  <si>
    <t xml:space="preserve">DB317, Sector B, Slice 3, Aranya Nagar, Scheme 78, Vijay Nagar, Indore, Madhya Pradesh 452010, India</t>
  </si>
  <si>
    <t xml:space="preserve">Ramandeep Kaur</t>
  </si>
  <si>
    <t xml:space="preserve">8827784145</t>
  </si>
  <si>
    <t xml:space="preserve">22.7661969</t>
  </si>
  <si>
    <t xml:space="preserve">75.8957338</t>
  </si>
  <si>
    <t xml:space="preserve">30-07-2025</t>
  </si>
  <si>
    <t xml:space="preserve">Harisons elite society mai narmada ki pipe line mai ganda pani mix ho kar araha hai..isko plz resolve karein jaldi</t>
  </si>
  <si>
    <t xml:space="preserve">302 C block HarisonsElite Regency,444, Hare Krishna Vihar Rd, Hare Krishna Vihar, Nipania, Indore, Madhya Pradesh 452010, India</t>
  </si>
  <si>
    <t xml:space="preserve">Dr Poonam Gaur</t>
  </si>
  <si>
    <t xml:space="preserve">9826270063</t>
  </si>
  <si>
    <t xml:space="preserve">22.7564397</t>
  </si>
  <si>
    <t xml:space="preserve">75.9305605</t>
  </si>
  <si>
    <t xml:space="preserve">Pani ka pressure bahut kam hai.</t>
  </si>
  <si>
    <t xml:space="preserve">70, Vishal Nagar, Indore, Madhya Pradesh 452012, India</t>
  </si>
  <si>
    <t xml:space="preserve">Mayur Rajwani</t>
  </si>
  <si>
    <t xml:space="preserve">8109630835</t>
  </si>
  <si>
    <t xml:space="preserve">22.6775953</t>
  </si>
  <si>
    <t xml:space="preserve">75.8328395</t>
  </si>
  <si>
    <t xml:space="preserve">हमारे घर के सामने drainage का काम होने के कारण रोड पर घर के सामने gade होने के कारण रोड का पुनः निर्माण कराए</t>
  </si>
  <si>
    <t xml:space="preserve">567 Sudama nagar indore</t>
  </si>
  <si>
    <t xml:space="preserve">Rajaram Gupta</t>
  </si>
  <si>
    <t xml:space="preserve">9009243829</t>
  </si>
  <si>
    <t xml:space="preserve">22.694154</t>
  </si>
  <si>
    <t xml:space="preserve">75.8376072</t>
  </si>
  <si>
    <t xml:space="preserve">नल नहीं आते हैं और जिस दिन आते हैं सिर्फ 10 मिनट आते हैं</t>
  </si>
  <si>
    <t xml:space="preserve">Part 4, 507, behind Man-Ratan Building, near Ryan International School, Slice 4, Scheme 97, Vip Paraspar Nagar, Indore, Madhya Pradesh 452012, India</t>
  </si>
  <si>
    <t xml:space="preserve">Nimish Maheshwari</t>
  </si>
  <si>
    <t xml:space="preserve">8823030307</t>
  </si>
  <si>
    <t xml:space="preserve">22.6757485</t>
  </si>
  <si>
    <t xml:space="preserve">75.8215923</t>
  </si>
  <si>
    <t xml:space="preserve">73, Kalindi Kunj, Indore, Madhya Pradesh 452016, India</t>
  </si>
  <si>
    <t xml:space="preserve">Nikhil Bhate</t>
  </si>
  <si>
    <t xml:space="preserve">9826084046</t>
  </si>
  <si>
    <t xml:space="preserve">22.6983093</t>
  </si>
  <si>
    <t xml:space="preserve">75.9134511</t>
  </si>
  <si>
    <t xml:space="preserve">ganda Pani aata hai gande Pani Ki Siva saaf Pani aata hai to nal chale jaate</t>
  </si>
  <si>
    <t xml:space="preserve">hari om pann nagar pipal ka ped Muskhedi indore वार्ड क्रम 54</t>
  </si>
  <si>
    <t xml:space="preserve">Aryan Thakur</t>
  </si>
  <si>
    <t xml:space="preserve">9755657382</t>
  </si>
  <si>
    <t xml:space="preserve">22.6949277</t>
  </si>
  <si>
    <t xml:space="preserve">75.911469</t>
  </si>
  <si>
    <t xml:space="preserve">Narma line leakage he</t>
  </si>
  <si>
    <t xml:space="preserve">PWW7+WPW, Nyay Nagar NX Sector C, Indore, Madhya Pradesh 452010, India</t>
  </si>
  <si>
    <t xml:space="preserve">Kailash Kumar</t>
  </si>
  <si>
    <t xml:space="preserve">7024397915</t>
  </si>
  <si>
    <t xml:space="preserve">22.7476693</t>
  </si>
  <si>
    <t xml:space="preserve">75.9144231</t>
  </si>
  <si>
    <t xml:space="preserve">04-08-2025</t>
  </si>
  <si>
    <t xml:space="preserve">pichle 9 mohine se narmada line ka paani nahi aa raha hai drainage line ka ganda paani aata hai sirf 5 minutes ke liye L &amp; T ka karmchaari aaya or us aate huye gande paani ki photo khichkar le gaya or bata diya ki paani aa raha hai</t>
  </si>
  <si>
    <t xml:space="preserve">House no 56 Hariom Panna nagar, Musakhedi, Indore, Madhya Pradesh 452001, India</t>
  </si>
  <si>
    <t xml:space="preserve">Vimal Khande</t>
  </si>
  <si>
    <t xml:space="preserve">9977340227</t>
  </si>
  <si>
    <t xml:space="preserve">22.6949285</t>
  </si>
  <si>
    <t xml:space="preserve">75.9112452</t>
  </si>
  <si>
    <t xml:space="preserve">बहुत दिनों से नलों में पानी नहीं आ रहा है जल के अधिकारी से बात की तो कह रहे हैं (हम इसमें कुछ नहीं कर सकते)9826064936,,,,</t>
  </si>
  <si>
    <t xml:space="preserve">Gandhi nagar</t>
  </si>
  <si>
    <t xml:space="preserve">PQRR+JR8, Gandhi Nagar, Indore, Madhya Pradesh 453112, India</t>
  </si>
  <si>
    <t xml:space="preserve">Tarun Ji</t>
  </si>
  <si>
    <t xml:space="preserve">8305252225</t>
  </si>
  <si>
    <t xml:space="preserve">22.7413905</t>
  </si>
  <si>
    <t xml:space="preserve">75.7918329</t>
  </si>
  <si>
    <t xml:space="preserve">32, Omkar Marg, near nehru park, Gandhi Nagar, Indore, Madhya Pradesh 452005, India</t>
  </si>
  <si>
    <t xml:space="preserve">Rakshak Kala</t>
  </si>
  <si>
    <t xml:space="preserve">8319771607</t>
  </si>
  <si>
    <t xml:space="preserve">22.7411297</t>
  </si>
  <si>
    <t xml:space="preserve">75.7938332</t>
  </si>
  <si>
    <t xml:space="preserve">road nirman ke karan narmada pipe line likech hone ke karan aam janta ko dikkat aari hai road pta nhi kab banega aap se nivedan pehle eshe theek karaye</t>
  </si>
  <si>
    <t xml:space="preserve">434, Laxmi Bai Nagar, Indore, Madhya Pradesh 452006, India</t>
  </si>
  <si>
    <t xml:space="preserve">Lavesh Sonune</t>
  </si>
  <si>
    <t xml:space="preserve">6265366954</t>
  </si>
  <si>
    <t xml:space="preserve">22.7478482</t>
  </si>
  <si>
    <t xml:space="preserve">75.8510488</t>
  </si>
  <si>
    <t xml:space="preserve">pani ni aarha h.. hmesha ki problem h aadhe gali me pani adhi me ni h...</t>
  </si>
  <si>
    <t xml:space="preserve">DB279, Sector B, Slice 3, Aranya Nagar, Scheme 78, Vijay Nagar, Indore, Madhya Pradesh 452010, India</t>
  </si>
  <si>
    <t xml:space="preserve">Ashish Thorat</t>
  </si>
  <si>
    <t xml:space="preserve">8982348023</t>
  </si>
  <si>
    <t xml:space="preserve">22.7663934</t>
  </si>
  <si>
    <t xml:space="preserve">75.8958461</t>
  </si>
  <si>
    <t xml:space="preserve">the narwada water is not for drinking and other uses water not come for limited time</t>
  </si>
  <si>
    <t xml:space="preserve">720, near Malwa toolkata, Jai Bhawani Nagar, Indore, Madhya Pradesh 452015, India</t>
  </si>
  <si>
    <t xml:space="preserve">Sumit Singh Rajput</t>
  </si>
  <si>
    <t xml:space="preserve">8349377522</t>
  </si>
  <si>
    <t xml:space="preserve">22.7797162</t>
  </si>
  <si>
    <t xml:space="preserve">75.8412303</t>
  </si>
  <si>
    <t xml:space="preserve">6 dino se boaring band h or namda line me to jb se connection liya hua h tb se abhi tk pani nhi aaya na hi water taker supply kie jaaa rhe h krpiya kr jld se jld pani ki samasya ka samadhan karwane ki kripa kre</t>
  </si>
  <si>
    <t xml:space="preserve">386, Bajrang Nagar, Dewas Naka, Lasudia Mori, Indore, Madhya Pradesh 452010, India</t>
  </si>
  <si>
    <t xml:space="preserve">Darshan Suryen</t>
  </si>
  <si>
    <t xml:space="preserve">8349848391</t>
  </si>
  <si>
    <t xml:space="preserve">22.7802013</t>
  </si>
  <si>
    <t xml:space="preserve">75.8993228</t>
  </si>
  <si>
    <t xml:space="preserve">पिछले १० दिनों से नल से नर्मदा का पानी गंदा आ रहा है</t>
  </si>
  <si>
    <t xml:space="preserve">B163, Sirpur, Indore, Madhya Pradesh 452009, India</t>
  </si>
  <si>
    <t xml:space="preserve">Rajendra Kumar Gupta</t>
  </si>
  <si>
    <t xml:space="preserve">9302834490</t>
  </si>
  <si>
    <t xml:space="preserve">22.7027943</t>
  </si>
  <si>
    <t xml:space="preserve">75.8250265</t>
  </si>
  <si>
    <t xml:space="preserve">सड़क पर गडडे नहीं भरना</t>
  </si>
  <si>
    <t xml:space="preserve">19, Narmada Nagar, Ward 69, Indore, Madhya Pradesh 452009, India</t>
  </si>
  <si>
    <t xml:space="preserve">Kailash Agarwal</t>
  </si>
  <si>
    <t xml:space="preserve">9987282486</t>
  </si>
  <si>
    <t xml:space="preserve">22.679589</t>
  </si>
  <si>
    <t xml:space="preserve">75.8351369</t>
  </si>
  <si>
    <t xml:space="preserve">1 महीने पहले ही इस ठीक किया गया था, लेकिन पिछले 5 दिन से यह धीर वही का वही नाली जेसी बदबू और गंदा पानी आ रहा है। क्या इस समस्या का आपके पास कोई समाधान नहीं है क्या?जो हर थोड़े दिन में ऐसा हो जाता है ।मेरा अनुरोध है की ess समस्या का ऐसा समाधान निकाला जाए की बार बार ऐसी समस्या का सामना न करना पड़े।और इसे जल्द से जल्द ठीक किया जाए।धन्यवाद</t>
  </si>
  <si>
    <t xml:space="preserve">near ss infinitus, shiv vatika lasuidia mori, near bombay hospital, SS Infinitus, Nipania, Indore, Madhya Pradesh 452010, Indiapipliya Kumar kankad near Smirti college</t>
  </si>
  <si>
    <t xml:space="preserve">Chanchal Bakoliya</t>
  </si>
  <si>
    <t xml:space="preserve">6268738873</t>
  </si>
  <si>
    <t xml:space="preserve">22.7762944</t>
  </si>
  <si>
    <t xml:space="preserve">75.9169396</t>
  </si>
  <si>
    <t xml:space="preserve">पीने का पानी 5 दिनो से बहुत खराब आ रहा है और बहुत बदबू भी आ रहा है जो पीने योग्य नहीं है मेरा मोहदय जी से निवेदन है कि इसे जल्द से जल्द ठीक करे</t>
  </si>
  <si>
    <t xml:space="preserve">QWCC+HH9, Nipania, Indore, Madhya Pradesh 452010, India</t>
  </si>
  <si>
    <t xml:space="preserve">Vijay Das</t>
  </si>
  <si>
    <t xml:space="preserve">9399540446</t>
  </si>
  <si>
    <t xml:space="preserve">22.7715408</t>
  </si>
  <si>
    <t xml:space="preserve">75.9214792</t>
  </si>
  <si>
    <t xml:space="preserve">Pani bahut jyada Ganda aa raha hai</t>
  </si>
  <si>
    <t xml:space="preserve">321, MR11 Rd, near holy family convent school, Pipliya Kumar, Indore, Madhya Pradesh 452010, India</t>
  </si>
  <si>
    <t xml:space="preserve">Ankita Didi</t>
  </si>
  <si>
    <t xml:space="preserve">9302098811</t>
  </si>
  <si>
    <t xml:space="preserve">22.7725273</t>
  </si>
  <si>
    <t xml:space="preserve">75.9214999</t>
  </si>
  <si>
    <t xml:space="preserve">दिनांक 03/08/2025 को बहुत कम समय जल वितरण हुआ एवं अत्यंत दूषित पानी आया जो कि उपयोग करने योग्य भी नहीं हैं।</t>
  </si>
  <si>
    <t xml:space="preserve">157-B, Annapurna Sector, Sudama Nagar, Indore, Madhya Pradesh 452009, India</t>
  </si>
  <si>
    <t xml:space="preserve">Santosh Soni</t>
  </si>
  <si>
    <t xml:space="preserve">9993110733</t>
  </si>
  <si>
    <t xml:space="preserve">22.6905235</t>
  </si>
  <si>
    <t xml:space="preserve">75.8355279</t>
  </si>
  <si>
    <t xml:space="preserve">pipe line foto hui thi or pani beh rha hai</t>
  </si>
  <si>
    <t xml:space="preserve">1217/1, Pandit Dwaraka Prasad Mishra Marg, Sector D, Sudama Nagar, Indore, Madhya Pradesh 452009, India</t>
  </si>
  <si>
    <t xml:space="preserve">Abhishek Patidar</t>
  </si>
  <si>
    <t xml:space="preserve">9907067853</t>
  </si>
  <si>
    <t xml:space="preserve">22.6920988</t>
  </si>
  <si>
    <t xml:space="preserve">75.8319132</t>
  </si>
  <si>
    <t xml:space="preserve">पूल के नीचे नर्मदा की पाइप नीचे होने के कारण उसमें कचरा फँस रहा है और पानी रुक रहा है। नगर निगम से अनुरोध है कि कृपया उस पाइप को या तो अंडरग्राउंड करवा दें या ऊपर उठवा दें, ताकि पानी की निकासी बनी रहे।</t>
  </si>
  <si>
    <t xml:space="preserve">Retimandi</t>
  </si>
  <si>
    <t xml:space="preserve">Rajendra Nagar, Indore, 452012, Madhya Pradesh, India</t>
  </si>
  <si>
    <t xml:space="preserve">Ritul Siyota</t>
  </si>
  <si>
    <t xml:space="preserve">9993858471</t>
  </si>
  <si>
    <t xml:space="preserve">22.6731335</t>
  </si>
  <si>
    <t xml:space="preserve">75.828551</t>
  </si>
  <si>
    <t xml:space="preserve">05-08-2025</t>
  </si>
  <si>
    <t xml:space="preserve">narmada line me Pani ganda ata hai aur thoda sahi ane lgta hai to pine ka pani barata hai itne me nal band ho jate hai bhr use ka pani kuch nhi milta hai please pani ka tanker bej do pani kuch bhi nhi hai</t>
  </si>
  <si>
    <t xml:space="preserve">97, Chouhan Nagar, Indore, Madhya Pradesh 452001, India</t>
  </si>
  <si>
    <t xml:space="preserve">Tanisha Mandloi</t>
  </si>
  <si>
    <t xml:space="preserve">9826977542</t>
  </si>
  <si>
    <t xml:space="preserve">22.7030773</t>
  </si>
  <si>
    <t xml:space="preserve">75.9070565</t>
  </si>
  <si>
    <t xml:space="preserve">subah pani bahut bahta he</t>
  </si>
  <si>
    <t xml:space="preserve">360 lala ka baghicha</t>
  </si>
  <si>
    <t xml:space="preserve">Sawan Sirsiys</t>
  </si>
  <si>
    <t xml:space="preserve">9827755537</t>
  </si>
  <si>
    <t xml:space="preserve">22.7331008</t>
  </si>
  <si>
    <t xml:space="preserve">75.8815553</t>
  </si>
  <si>
    <t xml:space="preserve">विगत 3 दिनों से अत्यधिक गंदा पानी नर्मदा कनेक्शन। के नल में आरहा है, नई पाइप लाइनें डालने के बाद भी दूषित जलप्रदाय हो रहा है, वार्ड81, जोन21</t>
  </si>
  <si>
    <t xml:space="preserve">170, Preconco Colony Indore, Madhya Pradesh 452009, India</t>
  </si>
  <si>
    <t xml:space="preserve">Ishwar Bhardwaj</t>
  </si>
  <si>
    <t xml:space="preserve">9967099675</t>
  </si>
  <si>
    <t xml:space="preserve">22.6846251</t>
  </si>
  <si>
    <t xml:space="preserve">75.8350868</t>
  </si>
  <si>
    <t xml:space="preserve">78, Ganeshpuri Main Rd, Ganeshpuri, Khajrana, Indore, Madhya Pradesh 452016, India</t>
  </si>
  <si>
    <t xml:space="preserve">Sanjay Soni</t>
  </si>
  <si>
    <t xml:space="preserve">9340322061</t>
  </si>
  <si>
    <t xml:space="preserve">22.731426</t>
  </si>
  <si>
    <t xml:space="preserve">75.9078675</t>
  </si>
  <si>
    <t xml:space="preserve">सर कितनी बार शिक़ायत कर चूका हूँ पानी नहीं आ रहा है आप मेरे शिक़ायत को काट रहे हो वहाँ पर</t>
  </si>
  <si>
    <t xml:space="preserve">12, Dewas Naka, Rahul Gandhi Nagar, Indore, Madhya Pradesh 453771, India</t>
  </si>
  <si>
    <t xml:space="preserve">22.7825967</t>
  </si>
  <si>
    <t xml:space="preserve">75.8974189</t>
  </si>
  <si>
    <t xml:space="preserve">दूषित पानी आ रहा है</t>
  </si>
  <si>
    <t xml:space="preserve">342, Bajrang Nagar, Lasudia Mori, Indore, Madhya Pradesh 452010, India</t>
  </si>
  <si>
    <t xml:space="preserve">Mukesh Sahu</t>
  </si>
  <si>
    <t xml:space="preserve">7999676595</t>
  </si>
  <si>
    <t xml:space="preserve">22.7820113</t>
  </si>
  <si>
    <t xml:space="preserve">75.899547</t>
  </si>
  <si>
    <t xml:space="preserve">सर निपानिया कांकड़ अम्बे माता मंदिर वाली रोड़ स्मृति कालेज के पास पिछले 5 दिनों से बहुत ही गन्दा पानी आ रहा है और कोई दुसरा विकल्प नहीं है पानी का आप जल्द से जल्द लाइन सुधारने का कष्ट करें।</t>
  </si>
  <si>
    <t xml:space="preserve">8 निपानिया कांकड़ अम्बे माता मंदिर वाली रोड़ स्मृति कालेज के पास mr11 रोड़ इंदौर</t>
  </si>
  <si>
    <t xml:space="preserve">Shubham Pradhan</t>
  </si>
  <si>
    <t xml:space="preserve">8889779480</t>
  </si>
  <si>
    <t xml:space="preserve">22.7555362</t>
  </si>
  <si>
    <t xml:space="preserve">75.8646494</t>
  </si>
  <si>
    <t xml:space="preserve">हमारी गली में पिछले 4 महीनों से नल में पानी नही आ रहा है। नगर निगम में कंप्लेन करने पर कोई सुनवाई नही हो रही है। वो लोग कंप्लेन को बिना समाधान के बंद कर दे रहे है। इंजीनियर मनोज जैन, राहुल रावल सब से बात हो गयी। परन्तु कोई समाधान नही। परिस्थिति यह है कि पीने के लिए भी पानी नही है। जल्द से जल्द इस समस्या का निवारण करे। और निवारण नही हुआ है तो कंप्लेन क्लोज न करे।</t>
  </si>
  <si>
    <t xml:space="preserve">Makan Number 484, Sector C, Scheme No 134, Near Vasundhara IDA Apartment Indore</t>
  </si>
  <si>
    <t xml:space="preserve">Deepak Kotway</t>
  </si>
  <si>
    <t xml:space="preserve">8962528452</t>
  </si>
  <si>
    <t xml:space="preserve">18.5794072</t>
  </si>
  <si>
    <t xml:space="preserve">73.7865941</t>
  </si>
  <si>
    <t xml:space="preserve">nal mein Pani nahin a raha hai channel ka photo Puri line mein ISI samasya hai aur kahin bhi Pani nahin a raha hai motor lagane ke bavjud bhi</t>
  </si>
  <si>
    <t xml:space="preserve">Sukhnivas Rd, RRCAT, Madhya Pradesh 452013, India</t>
  </si>
  <si>
    <t xml:space="preserve">Ajay Choudhary</t>
  </si>
  <si>
    <t xml:space="preserve">7974101423</t>
  </si>
  <si>
    <t xml:space="preserve">22.6755266</t>
  </si>
  <si>
    <t xml:space="preserve">75.8005513</t>
  </si>
  <si>
    <t xml:space="preserve">water line leakage</t>
  </si>
  <si>
    <t xml:space="preserve">AB Road near emerald heights school vishwakarma mandir ke samne.indore rau.</t>
  </si>
  <si>
    <t xml:space="preserve">Ashish Pawar</t>
  </si>
  <si>
    <t xml:space="preserve">9229685559</t>
  </si>
  <si>
    <t xml:space="preserve">22.6470412</t>
  </si>
  <si>
    <t xml:space="preserve">75.8321511</t>
  </si>
  <si>
    <t xml:space="preserve">08-08-2025</t>
  </si>
  <si>
    <t xml:space="preserve">पानी नहीं आ रहा हे नल में पहले भी शिकायत की गई थी जिस पर कोई उपाय नहीं मिला कृपया जल्द समाधान करें</t>
  </si>
  <si>
    <t xml:space="preserve">E48, Sector D, Slice 4, Aranya Nagar, Scheme 78, Vijay Nagar, Indore, Madhya Pradesh 452010, India</t>
  </si>
  <si>
    <t xml:space="preserve">Rajesh Singh Rajput</t>
  </si>
  <si>
    <t xml:space="preserve">7582062103</t>
  </si>
  <si>
    <t xml:space="preserve">22.7608658</t>
  </si>
  <si>
    <t xml:space="preserve">75.8919288</t>
  </si>
  <si>
    <t xml:space="preserve">new connection amrit yojna</t>
  </si>
  <si>
    <t xml:space="preserve">OHT-38</t>
  </si>
  <si>
    <t xml:space="preserve">25, Durga Colony, marimata square indore, Madhya Pradesh 452015, India</t>
  </si>
  <si>
    <t xml:space="preserve">Shubham Sharma</t>
  </si>
  <si>
    <t xml:space="preserve">8319671441</t>
  </si>
  <si>
    <t xml:space="preserve">22.7351454</t>
  </si>
  <si>
    <t xml:space="preserve">75.84895</t>
  </si>
  <si>
    <t xml:space="preserve">Jal amart yojna k tahat naye concession diye ja rhe h jiska shulk 4500rs liye ja rhe h aur rasid nhi di ja rhi h...</t>
  </si>
  <si>
    <t xml:space="preserve">, Durga Colony, North Gadra Khedi, Indore, Madhya Pradesh 452006, India</t>
  </si>
  <si>
    <t xml:space="preserve">Prem Singh Bais</t>
  </si>
  <si>
    <t xml:space="preserve">8103775017</t>
  </si>
  <si>
    <t xml:space="preserve">22.7350935</t>
  </si>
  <si>
    <t xml:space="preserve">75.8480314</t>
  </si>
  <si>
    <t xml:space="preserve">93 vishal Nagar, Indore,ward 80 zone 13 Madhya Pradesh 452009, India</t>
  </si>
  <si>
    <t xml:space="preserve">Tulika Jain</t>
  </si>
  <si>
    <t xml:space="preserve">9406600861</t>
  </si>
  <si>
    <t xml:space="preserve">22.6778891</t>
  </si>
  <si>
    <t xml:space="preserve">75.8327824</t>
  </si>
  <si>
    <t xml:space="preserve">3 Ghar mai Narmada Pani nhi arha hai</t>
  </si>
  <si>
    <t xml:space="preserve">44 gannayak nagar behind mayur hospital INDORE MP 452016</t>
  </si>
  <si>
    <t xml:space="preserve">Shubham Malviya</t>
  </si>
  <si>
    <t xml:space="preserve">8889753147</t>
  </si>
  <si>
    <t xml:space="preserve">22.7241806</t>
  </si>
  <si>
    <t xml:space="preserve">75.9083976</t>
  </si>
  <si>
    <t xml:space="preserve">Kulkarni Ka Bhatta</t>
  </si>
  <si>
    <t xml:space="preserve">PVR9+JM3, Kulkarni Ka Bhatta, Subhash Nagar, Pardesipura, Indore, Madhya Pradesh 452003, India</t>
  </si>
  <si>
    <t xml:space="preserve">Suraj Ji</t>
  </si>
  <si>
    <t xml:space="preserve">9340580753</t>
  </si>
  <si>
    <t xml:space="preserve">22.7415968</t>
  </si>
  <si>
    <t xml:space="preserve">75.8691458</t>
  </si>
  <si>
    <t xml:space="preserve">07-08-2025</t>
  </si>
  <si>
    <t xml:space="preserve">वाल ख़राब हो रहे है पानी लीक हो रहा है 2 वाल है दोनों ख़राब हो रहे है</t>
  </si>
  <si>
    <t xml:space="preserve">Khajrana, Indore, 452010, Madhya Pradesh, India</t>
  </si>
  <si>
    <t xml:space="preserve">Aayush Vishwakarma</t>
  </si>
  <si>
    <t xml:space="preserve">9630398971</t>
  </si>
  <si>
    <t xml:space="preserve">22.7419882</t>
  </si>
  <si>
    <t xml:space="preserve">75.9063679</t>
  </si>
  <si>
    <t xml:space="preserve">Pani abhi Har teesre din to aa to raha hai magar bahut kam aa rha hai Pani ki dikkat ho rhi hai or ab to bill bhi liya jaa rha hai monthly 300, fir bhi pani bhut kam mil rha hai, nhi to please tanker bhej dijiye ya Boring karaye koi to samadhaan nikale</t>
  </si>
  <si>
    <t xml:space="preserve">Dewas Naka, Indore, 452010, Madhya Pradesh, India</t>
  </si>
  <si>
    <t xml:space="preserve">Vipin Madheshiya</t>
  </si>
  <si>
    <t xml:space="preserve">8349931281</t>
  </si>
  <si>
    <t xml:space="preserve">22.7803967</t>
  </si>
  <si>
    <t xml:space="preserve">75.8998108</t>
  </si>
  <si>
    <t xml:space="preserve">पानी नहीं आ रहा है और पूर्व में कई बार शिकायत करने के बावजूद भी अभी तक कोई समाधान नहीं किया गया है।</t>
  </si>
  <si>
    <t xml:space="preserve">MRVH+4HC, Sector D, Sudama Nagar, Indore, Madhya Pradesh 452009, India</t>
  </si>
  <si>
    <t xml:space="preserve">Anurag Joshi</t>
  </si>
  <si>
    <t xml:space="preserve">9993694221</t>
  </si>
  <si>
    <t xml:space="preserve">22.6927843</t>
  </si>
  <si>
    <t xml:space="preserve">75.8287581</t>
  </si>
  <si>
    <t xml:space="preserve">narvda ka pani nhi aa rha he 2 month sepani barbe me kabhi sasya aa rhi he</t>
  </si>
  <si>
    <t xml:space="preserve">QVH4+3F7, Sector F, Sanwer Road Industrial Area, Indore, Madhya Pradesh 452042, India</t>
  </si>
  <si>
    <t xml:space="preserve">Ajay Hire</t>
  </si>
  <si>
    <t xml:space="preserve">9754599253</t>
  </si>
  <si>
    <t xml:space="preserve">22.7773664</t>
  </si>
  <si>
    <t xml:space="preserve">75.8557718</t>
  </si>
  <si>
    <t xml:space="preserve">Narmada ka Pani nahin a raha hai</t>
  </si>
  <si>
    <t xml:space="preserve">237A &amp; 246B - sector -F , sanwer road, indore, Sector F, Sanwer Road Industrial Area, Indore, Madhya Pradesh 452015, India</t>
  </si>
  <si>
    <t xml:space="preserve">Satish Bhomare</t>
  </si>
  <si>
    <t xml:space="preserve">9827060603</t>
  </si>
  <si>
    <t xml:space="preserve">22.7770493</t>
  </si>
  <si>
    <t xml:space="preserve">75.8557849</t>
  </si>
  <si>
    <t xml:space="preserve">Pure colony me 5 din se pani nahi aa raha he</t>
  </si>
  <si>
    <t xml:space="preserve">28/2, Sher Shah Suri Nagar, Indore, Madhya Pradesh 452016, India</t>
  </si>
  <si>
    <t xml:space="preserve">Mohammad Ali</t>
  </si>
  <si>
    <t xml:space="preserve">7000113438</t>
  </si>
  <si>
    <t xml:space="preserve">22.7396051</t>
  </si>
  <si>
    <t xml:space="preserve">75.9196513</t>
  </si>
  <si>
    <t xml:space="preserve">nal nhi arahe hai ganda Pani a raha hai</t>
  </si>
  <si>
    <t xml:space="preserve">PW35+48G, Chauhan Nagar, Indore, World Cup squad bicholi road pipliyahana 452016, India</t>
  </si>
  <si>
    <t xml:space="preserve">Laxmi Anjana Anjana</t>
  </si>
  <si>
    <t xml:space="preserve">9827661634</t>
  </si>
  <si>
    <t xml:space="preserve">22.7028645</t>
  </si>
  <si>
    <t xml:space="preserve">75.9083842</t>
  </si>
  <si>
    <t xml:space="preserve">Pani nhi aarha h 4 dino se pareshan ho rhe h</t>
  </si>
  <si>
    <t xml:space="preserve">QV8V+V8G, Christian Colony, Slice 3, Aranya Nagar, Scheme 78, Vijay Nagar, Indore, Madhya Pradesh 452010, India</t>
  </si>
  <si>
    <t xml:space="preserve">Sahil Rathore</t>
  </si>
  <si>
    <t xml:space="preserve">9294879437</t>
  </si>
  <si>
    <t xml:space="preserve">22.7673791</t>
  </si>
  <si>
    <t xml:space="preserve">75.893528</t>
  </si>
  <si>
    <t xml:space="preserve">15 दिनों से गढ़ा खुला है कोई काम नहीं हो रहा है रोज लोग गिर रहे है कृपया संज्ञान ले</t>
  </si>
  <si>
    <t xml:space="preserve">Shri Ram Nagar, Indore, 452008, Madhya Pradesh, India</t>
  </si>
  <si>
    <t xml:space="preserve">Shashikant Sharma</t>
  </si>
  <si>
    <t xml:space="preserve">9977777019</t>
  </si>
  <si>
    <t xml:space="preserve">22.7208264</t>
  </si>
  <si>
    <t xml:space="preserve">75.9087375</t>
  </si>
  <si>
    <t xml:space="preserve">3 din se pani sahe se naa na 10 minat tak he nal chalna</t>
  </si>
  <si>
    <t xml:space="preserve">Govind Nagar Kharcha, Gali nob 4 Indore, Madhya Pradesh 452015, India</t>
  </si>
  <si>
    <t xml:space="preserve">Anjali Prajapat</t>
  </si>
  <si>
    <t xml:space="preserve">8982778524</t>
  </si>
  <si>
    <t xml:space="preserve">22.7509203</t>
  </si>
  <si>
    <t xml:space="preserve">75.847118</t>
  </si>
  <si>
    <t xml:space="preserve">06-08-2025</t>
  </si>
  <si>
    <t xml:space="preserve">humre yah narmada line lagai 3mhaine ho gye jisme karab pani arha hai</t>
  </si>
  <si>
    <t xml:space="preserve">OHT-49</t>
  </si>
  <si>
    <t xml:space="preserve">PQRR+H6F, Gandhi Nagar, Indore, Madhya Pradesh 453112, India</t>
  </si>
  <si>
    <t xml:space="preserve">Lakhan Singh</t>
  </si>
  <si>
    <t xml:space="preserve">9753231551</t>
  </si>
  <si>
    <t xml:space="preserve">22.7413988</t>
  </si>
  <si>
    <t xml:space="preserve">75.7904853</t>
  </si>
  <si>
    <t xml:space="preserve">Pani nahi aarhah hai</t>
  </si>
  <si>
    <t xml:space="preserve">D-8, Ali Colony, Ilyas Colony, Khajarana, Indore, Madhya Pradesh 452016, India</t>
  </si>
  <si>
    <t xml:space="preserve">Aslam Khan</t>
  </si>
  <si>
    <t xml:space="preserve">8871470050</t>
  </si>
  <si>
    <t xml:space="preserve">22.7331449</t>
  </si>
  <si>
    <t xml:space="preserve">75.9210361</t>
  </si>
  <si>
    <t xml:space="preserve">Karbonn 15 20 din Se jyada ganda Pani a raha hai nalate Hain din chhodkar jismein Pani pini hogi nahin Hai Pani itna Ganda Hai ki bacche bimar pada hai kripya sirf Dwarkapuri colony mein Hi ganda Pani wala Sudama Nagar dusri colony mein Pani a raha hai ya to cal aaenge kya Kashish ka Dhyan den</t>
  </si>
  <si>
    <t xml:space="preserve">62-A, Dwarkapuri, Indore, Madhya Pradesh 452009, India</t>
  </si>
  <si>
    <t xml:space="preserve">Rohit Yadav</t>
  </si>
  <si>
    <t xml:space="preserve">9009191541</t>
  </si>
  <si>
    <t xml:space="preserve">22.696329</t>
  </si>
  <si>
    <t xml:space="preserve">75.8246796</t>
  </si>
  <si>
    <t xml:space="preserve">लड़कियों के मदरसे के सामने वाली रोड पर जितने भी घर हैं उन सबके घरों में नर्मदा का पानी नहीं आ रहा है सिर्फ मैं ही पीड़ित नहीं हूं बल्कि 17 घर वाले परेशान हैं</t>
  </si>
  <si>
    <t xml:space="preserve">11/सी रोशन नगर, खजराना, इंदौर मध्यप्रदेश 452016, India</t>
  </si>
  <si>
    <t xml:space="preserve">Molana Mohammed Qasim Khan</t>
  </si>
  <si>
    <t xml:space="preserve">9926561192</t>
  </si>
  <si>
    <t xml:space="preserve">22.7402203</t>
  </si>
  <si>
    <t xml:space="preserve">75.9199281</t>
  </si>
  <si>
    <t xml:space="preserve">narmada pani chalu kar diya gya par ghar pe ek bund pani nh aa rha</t>
  </si>
  <si>
    <t xml:space="preserve">132, Vipra Nagar, Keshav Nagar, Goyal Vihar, Indore, Madhya Pradesh 452016, India</t>
  </si>
  <si>
    <t xml:space="preserve">Dev Dev</t>
  </si>
  <si>
    <t xml:space="preserve">7999551707</t>
  </si>
  <si>
    <t xml:space="preserve">22.7236948</t>
  </si>
  <si>
    <t xml:space="preserve">75.9088123</t>
  </si>
  <si>
    <t xml:space="preserve">नल में गंदा पानी नाली का आ रहा हैं पूरी कॉलोनी में</t>
  </si>
  <si>
    <t xml:space="preserve">44 प्रिंस कॉलोनी खजराना इंदौर सुगरा गार्डन के सामने</t>
  </si>
  <si>
    <t xml:space="preserve">Mo.Aziz Rehman Rehman</t>
  </si>
  <si>
    <t xml:space="preserve">9826273806</t>
  </si>
  <si>
    <t xml:space="preserve">22.7414625</t>
  </si>
  <si>
    <t xml:space="preserve">75.9167993</t>
  </si>
  <si>
    <t xml:space="preserve">ward 40 zone 10 tapestwari bag panic ki tanki</t>
  </si>
  <si>
    <t xml:space="preserve">85 Saraswati Nagar, Nyay Nagar NX Sector C, Indore, Madhya Pradesh 452016, India</t>
  </si>
  <si>
    <t xml:space="preserve">Gyan Mishra</t>
  </si>
  <si>
    <t xml:space="preserve">6264491023</t>
  </si>
  <si>
    <t xml:space="preserve">22.7431511</t>
  </si>
  <si>
    <t xml:space="preserve">75.9127533</t>
  </si>
  <si>
    <t xml:space="preserve">11-08-2025</t>
  </si>
  <si>
    <t xml:space="preserve">insufficient water supply , pipeline se paani bhut kam ara hai</t>
  </si>
  <si>
    <t xml:space="preserve">503-am, Scheme No 140, Indore, Madhya Pradesh 452016, India</t>
  </si>
  <si>
    <t xml:space="preserve">Rajkumari Namdev</t>
  </si>
  <si>
    <t xml:space="preserve">8989935856</t>
  </si>
  <si>
    <t xml:space="preserve">22.7113022</t>
  </si>
  <si>
    <t xml:space="preserve">75.91084</t>
  </si>
  <si>
    <t xml:space="preserve">road per chamber toot Gaya Hai badhe vahan se usse thik krke dhakan naya lagana</t>
  </si>
  <si>
    <t xml:space="preserve">Chamber</t>
  </si>
  <si>
    <t xml:space="preserve">PVJJ+W6G, Vikas Nagar, Indore, Madhya Pradesh 452003, India</t>
  </si>
  <si>
    <t xml:space="preserve">Sunita Rajkapoor Khichi</t>
  </si>
  <si>
    <t xml:space="preserve">9685466343</t>
  </si>
  <si>
    <t xml:space="preserve">22.7324101</t>
  </si>
  <si>
    <t xml:space="preserve">75.8806375</t>
  </si>
  <si>
    <t xml:space="preserve">Narmada line me pani nihi araha he</t>
  </si>
  <si>
    <t xml:space="preserve">319, Sirpur, Indore, Madhya Pradesh 452006, India</t>
  </si>
  <si>
    <t xml:space="preserve">Shakil Abbasi</t>
  </si>
  <si>
    <t xml:space="preserve">7694842720</t>
  </si>
  <si>
    <t xml:space="preserve">22.7110648</t>
  </si>
  <si>
    <t xml:space="preserve">75.8147747</t>
  </si>
  <si>
    <t xml:space="preserve">kai gharo pani nahi a rha hain or kai gharo me bhot hi ganda pani a rha hain krpya jald se jald action le 🙏🏻🙏🏻🙏🏻🙏🏻</t>
  </si>
  <si>
    <t xml:space="preserve">khajrana momin pura..Indore, Madhya Pradesh 452016, India</t>
  </si>
  <si>
    <t xml:space="preserve">Moin Shaikh</t>
  </si>
  <si>
    <t xml:space="preserve">7987269699</t>
  </si>
  <si>
    <t xml:space="preserve">22.73708</t>
  </si>
  <si>
    <t xml:space="preserve">75.9181978</t>
  </si>
  <si>
    <t xml:space="preserve">नर्मदा जल दूषित आ रहा है</t>
  </si>
  <si>
    <t xml:space="preserve">12, Slice 1, Aranya Nagar, Vijay Nagar, Indore, 452010, Madhya Pradesh, India</t>
  </si>
  <si>
    <t xml:space="preserve">D Govinda Rajan</t>
  </si>
  <si>
    <t xml:space="preserve">9893650166</t>
  </si>
  <si>
    <t xml:space="preserve">22.7662061</t>
  </si>
  <si>
    <t xml:space="preserve">75.8915307</t>
  </si>
  <si>
    <t xml:space="preserve">Narmada line leakage</t>
  </si>
  <si>
    <t xml:space="preserve">QW89+7WC, Balaji Skyz, Nipania, Indore, Madhya Pradesh 452010, India</t>
  </si>
  <si>
    <t xml:space="preserve">Piyush Vivarekar</t>
  </si>
  <si>
    <t xml:space="preserve">7509433901</t>
  </si>
  <si>
    <t xml:space="preserve">22.765628</t>
  </si>
  <si>
    <t xml:space="preserve">75.9196496</t>
  </si>
  <si>
    <t xml:space="preserve">Narmada pipeline sudharne hetu khudai ghar ka FIR Sahi nahin Kara</t>
  </si>
  <si>
    <t xml:space="preserve">21-C, Sector C, Sanwer Road Industrial Area, Indore, Madhya Pradesh 452015, India</t>
  </si>
  <si>
    <t xml:space="preserve">Bablu Kushwah Kushwah</t>
  </si>
  <si>
    <t xml:space="preserve">8109999493</t>
  </si>
  <si>
    <t xml:space="preserve">22.7678175</t>
  </si>
  <si>
    <t xml:space="preserve">75.8506719</t>
  </si>
  <si>
    <t xml:space="preserve">bohot din se bohot ganda pani aa raha hai. pine layak nahi hai.</t>
  </si>
  <si>
    <t xml:space="preserve">101, Shri Ram Nagar, Indore, Madhya Pradesh 452016, India</t>
  </si>
  <si>
    <t xml:space="preserve">Siddhesh Verma</t>
  </si>
  <si>
    <t xml:space="preserve">9301692621</t>
  </si>
  <si>
    <t xml:space="preserve">22.7204271</t>
  </si>
  <si>
    <t xml:space="preserve">75.9107436</t>
  </si>
  <si>
    <t xml:space="preserve">सेवा में,आयुक्त महोदय,नगर निगम, इन्दौर (म.प्र.)विषय: नव प्रदत्त नर्मदा जल कनेक्शन में जलापूर्ति न होने संबंधी शिकायत।महोदय,मेरे द्वारा ₹ 4,500/- (रुपये चार हजार पाँच सौ मात्र) की निर्धारित राशि जमा कर श्रीमती ममता बाई के नाम से नया नर्मदा जल कनेक्शन प्राप्त किया गया था। उक्त कनेक्शन के अंतर्गत केवल एक नल (टैप) की सुविधा दी गई है, परंतु उक्त कनेक्शन से प्रारंभ से ही पानी की आपूर्ति नहीं हो रही है।इस संबंध में, कनेक्शन प्रदान करने वाले कर्मियों को तत्काल सूचना दी गई थी, परंतु उनके द्वारा यह कहा गया कि “यदि पानी नहीं आ रहा है तो मोटर लगवा लीजिए, हम कुछ नहीं कर सकते।” यह कथन सेवा प्रदाय दायित्व से पूर्णत: विमुख एवं उपभोक्ता अधिकारों का उल्लंघन है।उक्त समस्या की सूचना मैंने 181 CM हेल्पलाइन पर भी दर्ज कराई थी, किंतु अब तक कोई ठोस कार्यवाही नहीं की गई। विभाग द्वारा यह कारण बताया जा रहा है कि “वर्क चल रहा है, इसीलिए पानी नहीं आ रहा है।” यह कथन तथ्यों से मेल नहीं खाता, क्योंकि मेरी कॉलोनी के अन्य सभी कनेक्शनों में उच्च दबाव (High Pressure) से जलापूर्ति हो रही है। यदि वास्तव में कार्य प्रगति पर होता, तो संपूर्ण कॉलोनी में जलापूर्ति बाधित होती, न कि केवल मेरे व्यक्तिगत कनेक्शन में।अत: यह स्पष्ट है कि यह समस्या व्यक्तिगत कनेक्शन स्तर की तकनीकी/यांत्रिक दोष से संबंधित है, जिसकी मरम्मत/सुधार का दायित्व पूर्ण रूप से नगर निगम जल विभाग का है।साथ ही, विभाग द्वारा यह भी भ्रामक जानकारी दी जा रही है कि हमें टैंकर द्वारा पानी उपलब्ध कराया जा रहा है, जबकि वास्तविकता यह है कि अब तक हमें किसी भी प्रकार का जलापूर्ति टैंकर उपलब्ध नहीं कराया गया है।अत: आपसे निवेदन है कि:मेरे कनेक्शन में अविलंब जलापूर्ति बहाल की जाए।भवदीय,Shubham Gurjar79878257988349479185</t>
  </si>
  <si>
    <t xml:space="preserve">naya basera, Gandhi Nagar, Budhaniya, Indore, Madhya Pradesh 453112, India</t>
  </si>
  <si>
    <t xml:space="preserve">Shubham Gurjar</t>
  </si>
  <si>
    <t xml:space="preserve">7987825798</t>
  </si>
  <si>
    <t xml:space="preserve">22.7413316</t>
  </si>
  <si>
    <t xml:space="preserve">75.7831139</t>
  </si>
  <si>
    <t xml:space="preserve">Ek Mahina Ho Gaya Pani bahut ganda a raha hai aur Pani Nahin Aata Hai</t>
  </si>
  <si>
    <t xml:space="preserve">QRHR+GP2, Sanwer Road Industrial Area, Indore, Madhya Pradesh 452015, India</t>
  </si>
  <si>
    <t xml:space="preserve">Bindadin Pal</t>
  </si>
  <si>
    <t xml:space="preserve">9575507052</t>
  </si>
  <si>
    <t xml:space="preserve">22.7786504</t>
  </si>
  <si>
    <t xml:space="preserve">75.8415738</t>
  </si>
  <si>
    <t xml:space="preserve">3 din se pani nahi aa raha kripya karke tankar bhejiye</t>
  </si>
  <si>
    <t xml:space="preserve">17 B dwarkapuri near control ke paas Indore, Madhya Pradesh 452009, India</t>
  </si>
  <si>
    <t xml:space="preserve">Lavish Joshi</t>
  </si>
  <si>
    <t xml:space="preserve">8982889215</t>
  </si>
  <si>
    <t xml:space="preserve">22.6970933</t>
  </si>
  <si>
    <t xml:space="preserve">75.8242567</t>
  </si>
  <si>
    <t xml:space="preserve">pani na aane Ke Karan bahut dikkat aa Rahi he</t>
  </si>
  <si>
    <t xml:space="preserve">Nandbagh Colony, Indore, 452006, Madhya Pradesh, India</t>
  </si>
  <si>
    <t xml:space="preserve">Yogendra Sahu</t>
  </si>
  <si>
    <t xml:space="preserve">9165023065</t>
  </si>
  <si>
    <t xml:space="preserve">22.7488847</t>
  </si>
  <si>
    <t xml:space="preserve">75.8332746</t>
  </si>
  <si>
    <t xml:space="preserve">narmada ka pani 20 minute hi aata he or ganda aata he</t>
  </si>
  <si>
    <t xml:space="preserve">PR77+7RG, Sirpur, Indore, Madhya Pradesh 452006, India</t>
  </si>
  <si>
    <t xml:space="preserve">Harshita Sharma</t>
  </si>
  <si>
    <t xml:space="preserve">8450822195</t>
  </si>
  <si>
    <t xml:space="preserve">22.7132121</t>
  </si>
  <si>
    <t xml:space="preserve">75.8145975</t>
  </si>
  <si>
    <t xml:space="preserve">10-08-2025</t>
  </si>
  <si>
    <t xml:space="preserve">water not come last 15 days</t>
  </si>
  <si>
    <t xml:space="preserve">597 vip Parsper near Ryan international school</t>
  </si>
  <si>
    <t xml:space="preserve">Rajesh Chouhan</t>
  </si>
  <si>
    <t xml:space="preserve">9753350261</t>
  </si>
  <si>
    <t xml:space="preserve">22.6751384</t>
  </si>
  <si>
    <t xml:space="preserve">75.8221153</t>
  </si>
  <si>
    <t xml:space="preserve">narmada ka nal nahi ana</t>
  </si>
  <si>
    <t xml:space="preserve">207 a silvar koloney, Khajrana, Indore, Madhya Pradesh 452016, India</t>
  </si>
  <si>
    <t xml:space="preserve">Anwar Khan</t>
  </si>
  <si>
    <t xml:space="preserve">9907739397</t>
  </si>
  <si>
    <t xml:space="preserve">22.7319736</t>
  </si>
  <si>
    <t xml:space="preserve">75.9191455</t>
  </si>
  <si>
    <t xml:space="preserve">Narmada line phuti hone ke Karan yahan per road per jal ka bhara ho raha hai</t>
  </si>
  <si>
    <t xml:space="preserve">Agnihotri Niwas, 16, Som Nagar, Indore, Madhya Pradesh 452016, India</t>
  </si>
  <si>
    <t xml:space="preserve">Rahul Patidar</t>
  </si>
  <si>
    <t xml:space="preserve">9301738142</t>
  </si>
  <si>
    <t xml:space="preserve">22.721697</t>
  </si>
  <si>
    <t xml:space="preserve">75.9112224</t>
  </si>
  <si>
    <t xml:space="preserve">roj pine ka pani bahut kam aata he</t>
  </si>
  <si>
    <t xml:space="preserve">45,/10. idrish nagar musakhedi Indore</t>
  </si>
  <si>
    <t xml:space="preserve">Rakesh JAISWAL</t>
  </si>
  <si>
    <t xml:space="preserve">9977788388</t>
  </si>
  <si>
    <t xml:space="preserve">22.4887299</t>
  </si>
  <si>
    <t xml:space="preserve">76.1484535</t>
  </si>
  <si>
    <t xml:space="preserve">3 din se pani nahi aa rha hai</t>
  </si>
  <si>
    <t xml:space="preserve">Tempo Stand, 113a, Musakhedi Main Rd, Musakhedi, Indore, Madhya Pradesh 452001, India</t>
  </si>
  <si>
    <t xml:space="preserve">Pushkal Kumara</t>
  </si>
  <si>
    <t xml:space="preserve">8349495353</t>
  </si>
  <si>
    <t xml:space="preserve">22.6952579</t>
  </si>
  <si>
    <t xml:space="preserve">75.8946037</t>
  </si>
  <si>
    <t xml:space="preserve">पानी की पाईप लाईन लिकेज है।</t>
  </si>
  <si>
    <t xml:space="preserve">MWV4+F2F, Street No. 11, Mayur Nagar, Musakhedi, Indore, Madhya Pradesh 452001, India</t>
  </si>
  <si>
    <t xml:space="preserve">P. K. Meena Meena</t>
  </si>
  <si>
    <t xml:space="preserve">9340097622</t>
  </si>
  <si>
    <t xml:space="preserve">22.6937287</t>
  </si>
  <si>
    <t xml:space="preserve">75.9050594</t>
  </si>
  <si>
    <t xml:space="preserve">यह की में नियमित रूप से जलकर भुगतान कर रहा हूँ 3627 रूपये का अग्रिम भर दिया है जिसकी रसीद न. WCD 2025-3973918 दि. 30.07.25 है. पिछले करीब 8 दिन से नल में पानी नही आ रहा है</t>
  </si>
  <si>
    <t xml:space="preserve">किशोर कुमारा पत्रकार 113/1 नार्थ मूसाखेड़ी मेन रोड़ इंदौर नर्मदा प्रोजेक्ट ऑफिस के पास इंदौर मो.9827635222</t>
  </si>
  <si>
    <t xml:space="preserve">Kishore Kumara. Patrakar</t>
  </si>
  <si>
    <t xml:space="preserve">9827635222</t>
  </si>
  <si>
    <t xml:space="preserve">22.6950779</t>
  </si>
  <si>
    <t xml:space="preserve">75.8945993</t>
  </si>
  <si>
    <t xml:space="preserve">pani ka nhi aanao</t>
  </si>
  <si>
    <t xml:space="preserve">196 new jagannath nagar gali no.03</t>
  </si>
  <si>
    <t xml:space="preserve">Shivani Sahu</t>
  </si>
  <si>
    <t xml:space="preserve">8818812559</t>
  </si>
  <si>
    <t xml:space="preserve">22.7562087</t>
  </si>
  <si>
    <t xml:space="preserve">75.8390513</t>
  </si>
  <si>
    <t xml:space="preserve">1 year pahle narmada ka nayi line Dali thi.. uske bad me pani aana band hon gaya hai.. kayi bar shikayat karne ke bad bhi kabhi nirakaran nahi hua.</t>
  </si>
  <si>
    <t xml:space="preserve">Bicholi Mardana</t>
  </si>
  <si>
    <t xml:space="preserve">84, Utkarsht estate, Indore, Madhya Pradesh 452001, Indialandmark: Ados Pados appartment ke pass , Bangali chohraye ke pass.ward :50Zone : 19</t>
  </si>
  <si>
    <t xml:space="preserve">Mukesh Prajapat</t>
  </si>
  <si>
    <t xml:space="preserve">9993626491</t>
  </si>
  <si>
    <t xml:space="preserve">22.7164546</t>
  </si>
  <si>
    <t xml:space="preserve">75.8957837</t>
  </si>
  <si>
    <t xml:space="preserve">09-08-2025</t>
  </si>
  <si>
    <t xml:space="preserve">QRGQ+6WW, Sanwer Road Industrial Area, Indore, Madhya Pradesh 452015, India</t>
  </si>
  <si>
    <t xml:space="preserve">Manish Gurjar Gurjar</t>
  </si>
  <si>
    <t xml:space="preserve">8719860957</t>
  </si>
  <si>
    <t xml:space="preserve">22.7756556</t>
  </si>
  <si>
    <t xml:space="preserve">75.8396479</t>
  </si>
  <si>
    <t xml:space="preserve">narmada ka pani saaf nahi aa raha hai</t>
  </si>
  <si>
    <t xml:space="preserve">244/B, Ward 9, Samar Park Colony, Nipania, Indore, Madhya Pradesh 452010, India</t>
  </si>
  <si>
    <t xml:space="preserve">Akhilesh Mishra</t>
  </si>
  <si>
    <t xml:space="preserve">9926244481</t>
  </si>
  <si>
    <t xml:space="preserve">22.7614263</t>
  </si>
  <si>
    <t xml:space="preserve">75.9249705</t>
  </si>
  <si>
    <t xml:space="preserve">नर्मदा का पानी नहीं आना 2 महीने से</t>
  </si>
  <si>
    <t xml:space="preserve">QR9X+MVM, Sector C, Sanwer Road Industrial Area, Indore, Madhya Pradesh 452015, India</t>
  </si>
  <si>
    <t xml:space="preserve">Atul Chouhan</t>
  </si>
  <si>
    <t xml:space="preserve">9165850333</t>
  </si>
  <si>
    <t xml:space="preserve">22.7691426</t>
  </si>
  <si>
    <t xml:space="preserve">75.8497914</t>
  </si>
  <si>
    <t xml:space="preserve">narmada ka peene ka paani bilkul bhi nahi aa raha hai</t>
  </si>
  <si>
    <t xml:space="preserve">753, Usha Nagar Extension,Indore</t>
  </si>
  <si>
    <t xml:space="preserve">Ruchi Soni</t>
  </si>
  <si>
    <t xml:space="preserve">9993387333</t>
  </si>
  <si>
    <t xml:space="preserve">22.6891468</t>
  </si>
  <si>
    <t xml:space="preserve">75.8362496</t>
  </si>
  <si>
    <t xml:space="preserve">पानी बहुत पिला और गंदा आ रहा है कृपया ध्यान दीजिये</t>
  </si>
  <si>
    <t xml:space="preserve">1317, Sector D, Sudama Nagar, Indore, Madhya Pradesh 452009, India</t>
  </si>
  <si>
    <t xml:space="preserve">Abhishek Porwal</t>
  </si>
  <si>
    <t xml:space="preserve">9039989851</t>
  </si>
  <si>
    <t xml:space="preserve">22.6899451</t>
  </si>
  <si>
    <t xml:space="preserve">75.8328528</t>
  </si>
  <si>
    <t xml:space="preserve">kai gharo me paani nahi a rha hume bhot pareshani ho gai hain kirpya jald se jald karwai kijye</t>
  </si>
  <si>
    <t xml:space="preserve">momin pura khajrana Indore, Madhya Pradesh 452016, India</t>
  </si>
  <si>
    <t xml:space="preserve">22.7371449</t>
  </si>
  <si>
    <t xml:space="preserve">75.9189237</t>
  </si>
  <si>
    <t xml:space="preserve">Respected Sir/Madam,I am writing to bring to your urgent attention a serious issue concerning the contamination of drinking water in our area. For the past few days, we have been receiving drinking water that has a foul smell and appears to be mixed with drainage water. In some cases, actual waste from the drainage system is coming out of the drinking water pipeline.This is not only unhygienic but also poses a severe health risk to all the residents, especially children and the elderly. The water is completely unusable for drinking, cooking, or even cleaning purposes. Many people in the area are falling sick, and we fear the outbreak of waterborne diseases.</t>
  </si>
  <si>
    <t xml:space="preserve">565 Saint ravidas nagar talawali chanda ward 35 indore madhya pradesh</t>
  </si>
  <si>
    <t xml:space="preserve">Ankit Kushwah</t>
  </si>
  <si>
    <t xml:space="preserve">7389039578</t>
  </si>
  <si>
    <t xml:space="preserve">22.7917544</t>
  </si>
  <si>
    <t xml:space="preserve">75.9097092</t>
  </si>
  <si>
    <t xml:space="preserve">bohot bar complaint kr chuke hai but leakage sahi nhi kr rhe ho or complaint closed kr dete ho</t>
  </si>
  <si>
    <t xml:space="preserve">Goyal Greens, MR11 Rd, Near Choithram School, Nipania, Indore, Madhya Pradesh 452010, India</t>
  </si>
  <si>
    <t xml:space="preserve">22.7725854</t>
  </si>
  <si>
    <t xml:space="preserve">75.931516</t>
  </si>
  <si>
    <t xml:space="preserve">नर्मदा लाइन मुख्य जल निकासी का गंदा पानी आ रहा है, वह पानी भी कभी-कभी आता है और 10 मिनट से ज्यादा नहीं आता है कृपा समस्या का जड़ से जल्दी निवारण करे</t>
  </si>
  <si>
    <t xml:space="preserve">73, Bajrang Nagar, Lasudia Mori, Indore, Madhya Pradesh 452010, India</t>
  </si>
  <si>
    <t xml:space="preserve">Sachin Bilwe</t>
  </si>
  <si>
    <t xml:space="preserve">8871435209</t>
  </si>
  <si>
    <t xml:space="preserve">22.7849185</t>
  </si>
  <si>
    <t xml:space="preserve">75.8992749</t>
  </si>
  <si>
    <t xml:space="preserve">मेंन रोड पर लाईन फुटना ।</t>
  </si>
  <si>
    <t xml:space="preserve">PVX2+W4H, Doctor Shyam Prasad Mukherji Nagar, Indore, Madhya Pradesh 452015, India</t>
  </si>
  <si>
    <t xml:space="preserve">Vishal Keshwal</t>
  </si>
  <si>
    <t xml:space="preserve">9111092709</t>
  </si>
  <si>
    <t xml:space="preserve">22.7497718</t>
  </si>
  <si>
    <t xml:space="preserve">75.8503578</t>
  </si>
  <si>
    <t xml:space="preserve">पानी पीने को भी नही मिलता है यदि नल के समय लाइट की कटौती करवा दी जाए तो पानी आ जायेगा कृपा नल के टाइम लाइट कटवाने की कृपा करे</t>
  </si>
  <si>
    <t xml:space="preserve">QVG4+5P7, Sector F, Sanwer Road Industrial Area, Indore, Madhya Pradesh 452015, India</t>
  </si>
  <si>
    <t xml:space="preserve">Ramesh Sahu</t>
  </si>
  <si>
    <t xml:space="preserve">7898063177</t>
  </si>
  <si>
    <t xml:space="preserve">22.7757862</t>
  </si>
  <si>
    <t xml:space="preserve">75.8569286</t>
  </si>
  <si>
    <t xml:space="preserve">nal se pani ache se nhi aa raha hai</t>
  </si>
  <si>
    <t xml:space="preserve">313B, Surya devnagar , Indore, Madhya Pradesh 452009, India</t>
  </si>
  <si>
    <t xml:space="preserve">Aakash Garhwal</t>
  </si>
  <si>
    <t xml:space="preserve">8458985867</t>
  </si>
  <si>
    <t xml:space="preserve">22.6811614</t>
  </si>
  <si>
    <t xml:space="preserve">75.8244988</t>
  </si>
  <si>
    <t xml:space="preserve">श्रीमान जी निवेदन है खजराना में सभी जगह नर्मदा का पानी बहुत गंदा प्रकार का आ रहा है जो की पीने के योग्य नहीं है ये पिछले माह से ही खराब जल वितरण किया जा रहा है जिससे बच्चे वह बड़े पीने से बीमार हो रहे है, आपसे निवेदन है की इसकी जांच करके हल निकलवाए ।धननेवाद</t>
  </si>
  <si>
    <t xml:space="preserve">हिना कॉलोनी बिलाल मस्जिद के पीछे वाली गली</t>
  </si>
  <si>
    <t xml:space="preserve">Irfan Khan</t>
  </si>
  <si>
    <t xml:space="preserve">8817763409</t>
  </si>
  <si>
    <t xml:space="preserve">22.7380649</t>
  </si>
  <si>
    <t xml:space="preserve">75.9201423</t>
  </si>
  <si>
    <t xml:space="preserve">sir mujhe sikayat krne h ki Hmari Ishaq colony k hamare ghr s 2 ghr phele k ghar s naal chalne wale din pani ka waste Kiya zata h or ganda pani ghr ka hamre ghr k age a kr ikhata ho jata h . zb hm inhe pani waste krne s mana krte h to kehte h ko wo to pani waste krege or dholege kya Krna h kr lo or hme gunde ki dhmki bhi dete h. ap s niwedan k ap is ghr k is harkat k khilaf action l . ya to inse compensation liya zay ya inka nal connection cancel Kiya zay.ap s ummeed h ki ap zald s zald koi action lege. danyawad</t>
  </si>
  <si>
    <t xml:space="preserve">270-A, Ishaq Colony, Indore, Madhya Pradesh 452016, India</t>
  </si>
  <si>
    <t xml:space="preserve">Sheenam Khan</t>
  </si>
  <si>
    <t xml:space="preserve">7828349255</t>
  </si>
  <si>
    <t xml:space="preserve">22.7379064</t>
  </si>
  <si>
    <t xml:space="preserve">75.9198638</t>
  </si>
  <si>
    <t xml:space="preserve">scheme no.71 sector d me nal nhi aarhe he.</t>
  </si>
  <si>
    <t xml:space="preserve">A25, Sirpur, Indore, Madhya Pradesh 452009, India</t>
  </si>
  <si>
    <t xml:space="preserve">22.7047932</t>
  </si>
  <si>
    <t xml:space="preserve">75.8241585</t>
  </si>
  <si>
    <t xml:space="preserve">The road is full of stones which is making it difficult in taking scooter and car from there..Even in walking people are falling and getting hurt</t>
  </si>
  <si>
    <t xml:space="preserve">Debris Removal</t>
  </si>
  <si>
    <t xml:space="preserve">366, Sector B, Gumasta Nagar, Scheme 71, Indore, Madhya Pradesh 452002, India</t>
  </si>
  <si>
    <t xml:space="preserve">Ankita Kacholia</t>
  </si>
  <si>
    <t xml:space="preserve">8319529550</t>
  </si>
  <si>
    <t xml:space="preserve">22.7024733</t>
  </si>
  <si>
    <t xml:space="preserve">75.8306089</t>
  </si>
  <si>
    <t xml:space="preserve">12-08-2025</t>
  </si>
  <si>
    <t xml:space="preserve">संचार नगर एक्सटेंशन के सभी नलों में गटर मिला पानी सप्लाई किया जा रहा है ।मकान 60 से लेकर 70 संचार नगर एक्सटेंशन में सभी घरों में 7000 लीटर का साफ पानी का टैंकर तुरंत डाले ।</t>
  </si>
  <si>
    <t xml:space="preserve">PWG9+6X2, Sanchar Nagar Ext, Alok Nagar, Indore, Madhya Pradesh 452016, India</t>
  </si>
  <si>
    <t xml:space="preserve">Alok Commercial Corridors Merchant Association G/7</t>
  </si>
  <si>
    <t xml:space="preserve">9479922408</t>
  </si>
  <si>
    <t xml:space="preserve">22.7255286</t>
  </si>
  <si>
    <t xml:space="preserve">75.9199098</t>
  </si>
  <si>
    <t xml:space="preserve">PWG7+JGV, Keshav Nagar, Mitra Bandhu Nagar, Indore, Madhya Pradesh 452016, India</t>
  </si>
  <si>
    <t xml:space="preserve">Rishabh Rathore</t>
  </si>
  <si>
    <t xml:space="preserve">9074901234</t>
  </si>
  <si>
    <t xml:space="preserve">22.7266205</t>
  </si>
  <si>
    <t xml:space="preserve">75.9136707</t>
  </si>
  <si>
    <t xml:space="preserve">dushit paani aa raha hai aur kam bhi aa raha hai</t>
  </si>
  <si>
    <t xml:space="preserve">239, Surya Dev Nagar, Indore, Madhya Pradesh 452009, India</t>
  </si>
  <si>
    <t xml:space="preserve">Ajay Bhamoliya</t>
  </si>
  <si>
    <t xml:space="preserve">9826041759</t>
  </si>
  <si>
    <t xml:space="preserve">22.6820937</t>
  </si>
  <si>
    <t xml:space="preserve">75.8264122</t>
  </si>
  <si>
    <t xml:space="preserve">नमस्कार भाईसाहब हमारी जो नर्मदा नदी की लाइन है जिसमें से हम पीने का पानी भरते है वो पानी दूषित ओर मेले रंग का आ रहा है जिससे बहुत सारी बीमारियां ओर स्वास्थ भी बिगड़ सकता है आपसे निवेदन है कि इस समस्या का समाधान करे ।</t>
  </si>
  <si>
    <t xml:space="preserve">248-A/11, Kumhar Mohalla, Pardeshipura Indore</t>
  </si>
  <si>
    <t xml:space="preserve">Keshav Fatepuriya</t>
  </si>
  <si>
    <t xml:space="preserve">7354022626</t>
  </si>
  <si>
    <t xml:space="preserve">22.7460653</t>
  </si>
  <si>
    <t xml:space="preserve">75.8655911</t>
  </si>
  <si>
    <t xml:space="preserve">peene ka Pani Ganda aane hetu shikayat</t>
  </si>
  <si>
    <t xml:space="preserve">26, Khajrana, Indore, Madhya Pradesh 452016, India</t>
  </si>
  <si>
    <t xml:space="preserve">Rinkesh Solanki</t>
  </si>
  <si>
    <t xml:space="preserve">9827332848</t>
  </si>
  <si>
    <t xml:space="preserve">22.7363623</t>
  </si>
  <si>
    <t xml:space="preserve">75.9137282</t>
  </si>
  <si>
    <t xml:space="preserve">1961, Dwarkapuri, Indore, Madhya Pradesh 452009, India</t>
  </si>
  <si>
    <t xml:space="preserve">Rajendra Katyarkar</t>
  </si>
  <si>
    <t xml:space="preserve">9827380998</t>
  </si>
  <si>
    <t xml:space="preserve">22.6865161</t>
  </si>
  <si>
    <t xml:space="preserve">75.8223529</t>
  </si>
  <si>
    <t xml:space="preserve">Complaint number 250723113346195998 galat tarah se close ki gyi h jhooth bol kr koi nhi aya. 8 months se pani nhi araha h.</t>
  </si>
  <si>
    <t xml:space="preserve">95, khajrana palace colony, Indore, Madhya Pradesh 452016, India</t>
  </si>
  <si>
    <t xml:space="preserve">Sajid Khan</t>
  </si>
  <si>
    <t xml:space="preserve">7067989630</t>
  </si>
  <si>
    <t xml:space="preserve">22.7325675</t>
  </si>
  <si>
    <t xml:space="preserve">75.9226606</t>
  </si>
  <si>
    <t xml:space="preserve">pani bahut dushit hai, peene kayak nahi hai</t>
  </si>
  <si>
    <t xml:space="preserve">OHT-2</t>
  </si>
  <si>
    <t xml:space="preserve">Guru Kripa Niwas, V-244, Sector S, Tulsi Parisar Phase 1, Rau, Indore, Madhya Pradesh 453331, India</t>
  </si>
  <si>
    <t xml:space="preserve">Saurabh Chaturvedi</t>
  </si>
  <si>
    <t xml:space="preserve">9004587708</t>
  </si>
  <si>
    <t xml:space="preserve">22.6497711</t>
  </si>
  <si>
    <t xml:space="preserve">75.832153</t>
  </si>
  <si>
    <t xml:space="preserve">bhut bar complain kr chuka hu pr koi response nahi aa raha h phone lagate h ki shi kr diya h pr nhi hota aap shi kara dijiye bhut dikkat hoti h pine ka pani bhi nhi milata</t>
  </si>
  <si>
    <t xml:space="preserve">QRHQ+W66, Sanwer Road Industrial Area, Indore, Madhya Pradesh 452015, India</t>
  </si>
  <si>
    <t xml:space="preserve">Ayush Ahirwar</t>
  </si>
  <si>
    <t xml:space="preserve">9691901940</t>
  </si>
  <si>
    <t xml:space="preserve">22.7797628</t>
  </si>
  <si>
    <t xml:space="preserve">75.8381402</t>
  </si>
  <si>
    <t xml:space="preserve">bahut ganda aur bahut hi dushit Pani a raha hai kripya karke Ham logon ki Jaan bachayen aur achcha swachh Pani De</t>
  </si>
  <si>
    <t xml:space="preserve">212 b, Dwarkapuri, Indore, Madhya Pradesh 452009, India</t>
  </si>
  <si>
    <t xml:space="preserve">lokesh tekwani</t>
  </si>
  <si>
    <t xml:space="preserve">9039441444</t>
  </si>
  <si>
    <t xml:space="preserve">22.694713</t>
  </si>
  <si>
    <t xml:space="preserve">75.8250193</t>
  </si>
  <si>
    <t xml:space="preserve">पिछले 10 दिनों से बहुत ही गंदा पानी आ रहा है कृपया कर इसे ठीक करने का कष्ट करें</t>
  </si>
  <si>
    <t xml:space="preserve">Rajkumar Sen</t>
  </si>
  <si>
    <t xml:space="preserve">9309987271</t>
  </si>
  <si>
    <t xml:space="preserve">22.7725277</t>
  </si>
  <si>
    <t xml:space="preserve">75.9214917</t>
  </si>
  <si>
    <t xml:space="preserve">हमारी गली में पिछले १० दिनों से नर्मदा के नल से पानी नहीं आ रहा है। कॉलोनी से सभी लोग परेशान है। कृपया तत्काल समस्या का निराकरण करे।</t>
  </si>
  <si>
    <t xml:space="preserve">591, Slice 4, Scheme 97, Vip Paraspar Nagar, Indore, Madhya Pradesh 452012, India</t>
  </si>
  <si>
    <t xml:space="preserve">Rajesh Saki</t>
  </si>
  <si>
    <t xml:space="preserve">9575600600</t>
  </si>
  <si>
    <t xml:space="preserve">22.6750617</t>
  </si>
  <si>
    <t xml:space="preserve">75.8220896</t>
  </si>
  <si>
    <t xml:space="preserve">hamare yaaha ki street light to sudar gyi per Narmada ka pani aata he vo bhi ganda aaraha he uska bhi kuch sudhar ker do</t>
  </si>
  <si>
    <t xml:space="preserve">284 ,sanjay gandhi nagar,Bijalpur, Indore, Madhya Pradesh 452012, India</t>
  </si>
  <si>
    <t xml:space="preserve">Yash Panchal</t>
  </si>
  <si>
    <t xml:space="preserve">8989714113</t>
  </si>
  <si>
    <t xml:space="preserve">22.6575512</t>
  </si>
  <si>
    <t xml:space="preserve">75.8304726</t>
  </si>
  <si>
    <t xml:space="preserve">49, Mahavir Marg, Gandhi Nagar, Indore, Madhya Pradesh 453112, India</t>
  </si>
  <si>
    <t xml:space="preserve">Hemlata Sharma Sharma</t>
  </si>
  <si>
    <t xml:space="preserve">8839499078</t>
  </si>
  <si>
    <t xml:space="preserve">22.7415396</t>
  </si>
  <si>
    <t xml:space="preserve">75.7949356</t>
  </si>
  <si>
    <t xml:space="preserve">Do hafte se paani bhot Ganda aa rha he haath lagane layak bhi nhi he aur paani ki aur koi vyavastha bhi nhi he krapiya karke tanker ki vyavastha kare</t>
  </si>
  <si>
    <t xml:space="preserve">D20,Scheme number 71,Sector D, Indore, Madhya Pradesh 452009, India</t>
  </si>
  <si>
    <t xml:space="preserve">Saamit Khan</t>
  </si>
  <si>
    <t xml:space="preserve">9752509646</t>
  </si>
  <si>
    <t xml:space="preserve">22.7041966</t>
  </si>
  <si>
    <t xml:space="preserve">75.8244122</t>
  </si>
  <si>
    <t xml:space="preserve">3 din Se Pani nahin a Raha aur pani ke bahut avashyakta hai please tankar bhejen</t>
  </si>
  <si>
    <t xml:space="preserve">Sirpur, Indore, Madhya Pradesh 452009, scheme number 71 sector d house number 71</t>
  </si>
  <si>
    <t xml:space="preserve">Mohammad Sajid</t>
  </si>
  <si>
    <t xml:space="preserve">8319658091</t>
  </si>
  <si>
    <t xml:space="preserve">22.7037384</t>
  </si>
  <si>
    <t xml:space="preserve">75.8240833</t>
  </si>
  <si>
    <t xml:space="preserve">श्री मान जल अधिकारी महोदय स्कीम नंबर 71 डी सेक्टर इंदौर वार्ड 83 जोन क्रमांक 15 विनम्र निवेदन है कि पिछले कई महीनों से स्कीम नंबर 71 सेक्टर डी में पानी बहुत कम दिया जा रहा है जिस से रहवासी पानी की परेशानी का सामना कर रहे हे पहले दो घंटे नल दिए जाते थे और मात्र 40 मिनट भी नल सही से नहीं आ रहे हे जिस से पानी की बहुत किल्लत हो रही है कृपया आप से निवेदन है कि हम सभी रहवासी की समस्याओं का समाधान करवाने की कृपा करे । *धन्यवाद*</t>
  </si>
  <si>
    <t xml:space="preserve">71, Sabri St, Sirpur, Indore, Madhya Pradesh 452009, India</t>
  </si>
  <si>
    <t xml:space="preserve">Mohsin Khan</t>
  </si>
  <si>
    <t xml:space="preserve">7000588580</t>
  </si>
  <si>
    <t xml:space="preserve">22.7033597</t>
  </si>
  <si>
    <t xml:space="preserve">75.8240152</t>
  </si>
  <si>
    <t xml:space="preserve">pani 1 week se nahi aa raha h colony mai</t>
  </si>
  <si>
    <t xml:space="preserve">69 c1 sector D scheme no 71</t>
  </si>
  <si>
    <t xml:space="preserve">Dr Shaziya Khan</t>
  </si>
  <si>
    <t xml:space="preserve">9424522910</t>
  </si>
  <si>
    <t xml:space="preserve">22.703661</t>
  </si>
  <si>
    <t xml:space="preserve">75.8244242</t>
  </si>
  <si>
    <t xml:space="preserve">baut sa ganda pani aana or sarre polythene bag yah par dalna</t>
  </si>
  <si>
    <t xml:space="preserve">84, Deep Palace Colony, Tulsi Nagar, Nipania, Indore, Madhya Pradesh 452010, India</t>
  </si>
  <si>
    <t xml:space="preserve">Kavita Dalmiya</t>
  </si>
  <si>
    <t xml:space="preserve">8982879256</t>
  </si>
  <si>
    <t xml:space="preserve">22.7633011</t>
  </si>
  <si>
    <t xml:space="preserve">75.9212737</t>
  </si>
  <si>
    <t xml:space="preserve">gagi hamere taraf nahi dali , jasawal ke pass gira le ap kuch solution nikalye</t>
  </si>
  <si>
    <t xml:space="preserve">22.7633711</t>
  </si>
  <si>
    <t xml:space="preserve">75.921214</t>
  </si>
  <si>
    <t xml:space="preserve">14-08-2025</t>
  </si>
  <si>
    <t xml:space="preserve">Narmada line me pani nahi aa rha hai</t>
  </si>
  <si>
    <t xml:space="preserve">Anand Soni, 30, Yamuna Kunj,, Omkar Marg, Major District Rd, Gandhi Nagar, Indore, Madhya Pradesh 453112, India</t>
  </si>
  <si>
    <t xml:space="preserve">Rakesh Soni</t>
  </si>
  <si>
    <t xml:space="preserve">9755555033</t>
  </si>
  <si>
    <t xml:space="preserve">22.7408224</t>
  </si>
  <si>
    <t xml:space="preserve">75.7934612</t>
  </si>
  <si>
    <t xml:space="preserve">पिछले 3 दिन से ड्रेनेज की बदबू वाला गंदा पानी आ रहा है।</t>
  </si>
  <si>
    <t xml:space="preserve">169, Main Colony Marg, Pre Conco Nagar, Sudama Nagar, Indore, Madhya Pradesh 452009, India</t>
  </si>
  <si>
    <t xml:space="preserve">vishal parnerkar</t>
  </si>
  <si>
    <t xml:space="preserve">7879692192</t>
  </si>
  <si>
    <t xml:space="preserve">22.6841274</t>
  </si>
  <si>
    <t xml:space="preserve">75.8311707</t>
  </si>
  <si>
    <t xml:space="preserve">दुषित पानी की शिकायत हेतु आवेदन सर हमारे आसपास के सभी घरों में पिछले एक महीने से दूषित पानी आ रहा है जिसके कारण सभी लोग बीमार हैं और हमारे घर में भी सभी लोग बीमार पढ़ रहे हैं अतः आपसे निवेदन है कि घर के नलों में पीने का पानी साफ देने की कृपा करें।</t>
  </si>
  <si>
    <t xml:space="preserve">73, janta quarter Nanda Nagar, Indore, Madhya Pradesh 452011, India</t>
  </si>
  <si>
    <t xml:space="preserve">Vijay Ji</t>
  </si>
  <si>
    <t xml:space="preserve">8839928676</t>
  </si>
  <si>
    <t xml:space="preserve">22.741136</t>
  </si>
  <si>
    <t xml:space="preserve">75.8757813</t>
  </si>
  <si>
    <t xml:space="preserve">पानी नियमित रूप से उपलब्ध नहीं हो रहा है।"</t>
  </si>
  <si>
    <t xml:space="preserve">main road, 75 B, Gali n. 2, near Sadguru Vidya Niketan, Sector B, Nandbagh Colony, Indore, Madhya Pradesh 452006, India</t>
  </si>
  <si>
    <t xml:space="preserve">jayjadon...!!!</t>
  </si>
  <si>
    <t xml:space="preserve">7725825805</t>
  </si>
  <si>
    <t xml:space="preserve">22.7513475</t>
  </si>
  <si>
    <t xml:space="preserve">75.8336038</t>
  </si>
  <si>
    <t xml:space="preserve">narmada line ka kaam kiya tha road ripear karaana hai</t>
  </si>
  <si>
    <t xml:space="preserve">PRXM+MR4, Nandbagh Colony, Indore, Madhya Pradesh 452006, India</t>
  </si>
  <si>
    <t xml:space="preserve">Deepak Jadhav</t>
  </si>
  <si>
    <t xml:space="preserve">8770633315</t>
  </si>
  <si>
    <t xml:space="preserve">22.7490501</t>
  </si>
  <si>
    <t xml:space="preserve">75.8346006</t>
  </si>
  <si>
    <t xml:space="preserve">श्री निगमायुक्त महोदयजल प्रदाय नहीं होने बाबद महोदय निवेदन यह है कि हमारी कॉलोनी प्रिंस नगर में पिछले तीन दिनों से पानी का सप्लाई नहीं हो रहा है और यह परेशानी हमें हर हफ्ते होती है इसके साथ कम दबाव के साथ पानी आता है जिससे पानी की आपूर्ति नहीं हो पाती ।महोदय से निवेदन है कि इस समस्या का निराकरण जल्द से जल्द करे ताकि हमें भविष्य में परेशानी न हो । धन्यवाद।</t>
  </si>
  <si>
    <t xml:space="preserve">276/1, Kushwah Nagar, Indore, Madhya Pradesh 452006, India</t>
  </si>
  <si>
    <t xml:space="preserve">Prahlad Devliya</t>
  </si>
  <si>
    <t xml:space="preserve">9826946753</t>
  </si>
  <si>
    <t xml:space="preserve">22.7513054</t>
  </si>
  <si>
    <t xml:space="preserve">पीने का पानी साबुन के पानी जैसा आ रहा है। ये तो कम से कम पानी लायक दे दो।</t>
  </si>
  <si>
    <t xml:space="preserve">54 A sudharshan nagar, Indore, Madhya Pradesh 452009, India</t>
  </si>
  <si>
    <t xml:space="preserve">Ashutosh Kanungo</t>
  </si>
  <si>
    <t xml:space="preserve">8818934656</t>
  </si>
  <si>
    <t xml:space="preserve">22.6804061</t>
  </si>
  <si>
    <t xml:space="preserve">75.8337376</t>
  </si>
  <si>
    <t xml:space="preserve">1/२ मालवा मिल की पक्की चल साइ बाबा मंदिर के पीछे इंदौर</t>
  </si>
  <si>
    <t xml:space="preserve">Vijay Dubey</t>
  </si>
  <si>
    <t xml:space="preserve">8770818944</t>
  </si>
  <si>
    <t xml:space="preserve">22.7406403</t>
  </si>
  <si>
    <t xml:space="preserve">75.8777085</t>
  </si>
  <si>
    <t xml:space="preserve">13-08-2025</t>
  </si>
  <si>
    <t xml:space="preserve">pani nahi aa rha he or aa rha he to kharab pani aa rha he .please pani ka tenk bheje</t>
  </si>
  <si>
    <t xml:space="preserve">D54, Sirpur, Indore, Madhya Pradesh 452009, India</t>
  </si>
  <si>
    <t xml:space="preserve">Parvez Ashrafi Ashrafi</t>
  </si>
  <si>
    <t xml:space="preserve">9425076642</t>
  </si>
  <si>
    <t xml:space="preserve">22.7040303</t>
  </si>
  <si>
    <t xml:space="preserve">75.823659</t>
  </si>
  <si>
    <t xml:space="preserve">Tenkar bhejne ki kripa kare</t>
  </si>
  <si>
    <t xml:space="preserve">223 kailash bag colony rai academy higher secondary school ke samne</t>
  </si>
  <si>
    <t xml:space="preserve">Manisha Parihar</t>
  </si>
  <si>
    <t xml:space="preserve">9669288309</t>
  </si>
  <si>
    <t xml:space="preserve">22.7486808</t>
  </si>
  <si>
    <t xml:space="preserve">75.8371239</t>
  </si>
  <si>
    <t xml:space="preserve">There is a wastage of water due to pipe line leakage since a long time.</t>
  </si>
  <si>
    <t xml:space="preserve">Rustam ka bagicha mata mohalla indore</t>
  </si>
  <si>
    <t xml:space="preserve">Suraj Jatav</t>
  </si>
  <si>
    <t xml:space="preserve">9039383065</t>
  </si>
  <si>
    <t xml:space="preserve">22.7092579</t>
  </si>
  <si>
    <t xml:space="preserve">75.9060194</t>
  </si>
  <si>
    <t xml:space="preserve">Anpurna road se towards lukky bakries wali new road par Narbada pipe line damage</t>
  </si>
  <si>
    <t xml:space="preserve">251, Sector D, Sudama Nagar, Indore, Madhya Pradesh 452009, India</t>
  </si>
  <si>
    <t xml:space="preserve">Vk Gupta</t>
  </si>
  <si>
    <t xml:space="preserve">9425053289</t>
  </si>
  <si>
    <t xml:space="preserve">22.6929959</t>
  </si>
  <si>
    <t xml:space="preserve">75.8324203</t>
  </si>
  <si>
    <t xml:space="preserve">नल में ड्रेनेज का पानी आ रहा है</t>
  </si>
  <si>
    <t xml:space="preserve">116, Sector C, Gumasta Nagar, Scheme No 71, Indore, 452009, Madhya Pradesh, India</t>
  </si>
  <si>
    <t xml:space="preserve">Akshay Jain</t>
  </si>
  <si>
    <t xml:space="preserve">9977662500</t>
  </si>
  <si>
    <t xml:space="preserve">22.6992849</t>
  </si>
  <si>
    <t xml:space="preserve">75.8307837</t>
  </si>
  <si>
    <t xml:space="preserve">nal mein Pani nahin aata Hai</t>
  </si>
  <si>
    <t xml:space="preserve">95/1 super palace khajrana indore</t>
  </si>
  <si>
    <t xml:space="preserve">Tabrez Khan</t>
  </si>
  <si>
    <t xml:space="preserve">9926955192</t>
  </si>
  <si>
    <t xml:space="preserve">22.7420989</t>
  </si>
  <si>
    <t xml:space="preserve">75.9197468</t>
  </si>
  <si>
    <t xml:space="preserve">do din se Narmada line ka Pani nahin aaya</t>
  </si>
  <si>
    <t xml:space="preserve">Bhawani Nagar mata mandir ke pichhe</t>
  </si>
  <si>
    <t xml:space="preserve">Durga Dhakad</t>
  </si>
  <si>
    <t xml:space="preserve">9754999960</t>
  </si>
  <si>
    <t xml:space="preserve">22.7772009</t>
  </si>
  <si>
    <t xml:space="preserve">75.8402039</t>
  </si>
  <si>
    <t xml:space="preserve">Main Pipe line likeg he, krupiya sudharne</t>
  </si>
  <si>
    <t xml:space="preserve">New Indira Ekta Nagar, Gali No. 2, vard 54 Musakhedi, Indore, Madhya Pradesh 452001, India</t>
  </si>
  <si>
    <t xml:space="preserve">Ramchandra Bamniya</t>
  </si>
  <si>
    <t xml:space="preserve">9826040345</t>
  </si>
  <si>
    <t xml:space="preserve">22.6979761</t>
  </si>
  <si>
    <t xml:space="preserve">75.9069028</t>
  </si>
  <si>
    <t xml:space="preserve">bharat tol kanta shiv kanth nagar jon. n. 17 ward 18. 3 4 din se narmada pani nhi aa rha he na hi koi tenkar aa rha he kripaya krke dhyan de</t>
  </si>
  <si>
    <t xml:space="preserve">Aman Parmar</t>
  </si>
  <si>
    <t xml:space="preserve">9111431555</t>
  </si>
  <si>
    <t xml:space="preserve">22.7434555</t>
  </si>
  <si>
    <t xml:space="preserve">75.9236874</t>
  </si>
  <si>
    <t xml:space="preserve">Narmada line se Pani nahin a Raha Hai 15 din mein ek bar Pani aata hai vah bhi ganda Pani kripya hamari pareshani ka Hal nikaalen</t>
  </si>
  <si>
    <t xml:space="preserve">N/1, Street Number 14, Dudhia, Indore, Madhya Pradesh 452016, India</t>
  </si>
  <si>
    <t xml:space="preserve">Rahul Kohli</t>
  </si>
  <si>
    <t xml:space="preserve">9993733339</t>
  </si>
  <si>
    <t xml:space="preserve">22.6940745</t>
  </si>
  <si>
    <t xml:space="preserve">75.9365136</t>
  </si>
  <si>
    <t xml:space="preserve">कृपया पानी का टैंकर भेजे। नर्मदा लाइन से पानी बहुत कम आ रहा है।</t>
  </si>
  <si>
    <t xml:space="preserve">A74, near Senktam School, Sirpur, Indore, Madhya Pradesh 452009, India</t>
  </si>
  <si>
    <t xml:space="preserve">Mukesh Sardiya</t>
  </si>
  <si>
    <t xml:space="preserve">9584009524</t>
  </si>
  <si>
    <t xml:space="preserve">22.696371</t>
  </si>
  <si>
    <t xml:space="preserve">75.8245658</t>
  </si>
  <si>
    <t xml:space="preserve">गंदा पानी आ रहा हैं</t>
  </si>
  <si>
    <t xml:space="preserve">PRXJ+P35, Nandbagh Colony, Indore, Madhya Pradesh 452006, India</t>
  </si>
  <si>
    <t xml:space="preserve">Raj Kumari</t>
  </si>
  <si>
    <t xml:space="preserve">8889217566</t>
  </si>
  <si>
    <t xml:space="preserve">22.7492321</t>
  </si>
  <si>
    <t xml:space="preserve">75.8303352</t>
  </si>
  <si>
    <t xml:space="preserve">hamare yaha ke naal me Pani nhi ata hai</t>
  </si>
  <si>
    <t xml:space="preserve">101, 101, Rd Number 8, Samajwadi Indira Nagar, Nagin Nagar, Indore, Madhya Pradesh 452002, India</t>
  </si>
  <si>
    <t xml:space="preserve">Pinky Tomar</t>
  </si>
  <si>
    <t xml:space="preserve">6260090153</t>
  </si>
  <si>
    <t xml:space="preserve">22.7160884</t>
  </si>
  <si>
    <t xml:space="preserve">75.8212664</t>
  </si>
  <si>
    <t xml:space="preserve">पीछले एक हफ्ते से पानी नहीं आ रहा है</t>
  </si>
  <si>
    <t xml:space="preserve">PR49+FM3, Sirpur, Indore, Madhya Pradesh 452002, India</t>
  </si>
  <si>
    <t xml:space="preserve">Pratik Dubey</t>
  </si>
  <si>
    <t xml:space="preserve">9669686156</t>
  </si>
  <si>
    <t xml:space="preserve">22.7063586</t>
  </si>
  <si>
    <t xml:space="preserve">75.819268</t>
  </si>
  <si>
    <t xml:space="preserve">paani ki problem bohot dino se ho rahi hai bolne par bhi iska koi solution nahi ho raha hai</t>
  </si>
  <si>
    <t xml:space="preserve">96A/2, Kushwah Nagar, Indore, Madhya Pradesh 452006, India</t>
  </si>
  <si>
    <t xml:space="preserve">9179380752</t>
  </si>
  <si>
    <t xml:space="preserve">22.7496098</t>
  </si>
  <si>
    <t xml:space="preserve">75.8423837</t>
  </si>
  <si>
    <t xml:space="preserve">pani ki problem bhaut dino se jb bhi complain karo proper solution nhi ata or jb ata h toh ganda ata h</t>
  </si>
  <si>
    <t xml:space="preserve">Devendra Chouhan</t>
  </si>
  <si>
    <t xml:space="preserve">6263256560</t>
  </si>
  <si>
    <t xml:space="preserve">22.7496027</t>
  </si>
  <si>
    <t xml:space="preserve">75.8423752</t>
  </si>
  <si>
    <t xml:space="preserve">Pls remove Malba and lavel the road thru Cement concrete</t>
  </si>
  <si>
    <t xml:space="preserve">144, chistiya masjid street, Sher Shah Suri Nagar, Indore, Madhya Pradesh 452016, India</t>
  </si>
  <si>
    <t xml:space="preserve">Alfaiz Khan</t>
  </si>
  <si>
    <t xml:space="preserve">9243785699</t>
  </si>
  <si>
    <t xml:space="preserve">22.7412921</t>
  </si>
  <si>
    <t xml:space="preserve">75.9221641</t>
  </si>
  <si>
    <t xml:space="preserve">pichhle 1 mahine Ganda evam badbudar pani prapt ho raha hai</t>
  </si>
  <si>
    <t xml:space="preserve">827,Dwarkapuri 60 feet road, Amarnath jewellers ke pichhe Indore, Madhya Pradesh 452009, India</t>
  </si>
  <si>
    <t xml:space="preserve">Chandrakanta Malviya</t>
  </si>
  <si>
    <t xml:space="preserve">8871984169</t>
  </si>
  <si>
    <t xml:space="preserve">22.6912484</t>
  </si>
  <si>
    <t xml:space="preserve">75.8245414</t>
  </si>
  <si>
    <t xml:space="preserve">नर्मदा लाइन का पानी नहीं आया जिसके कारण बहुत परेशानियों का सामना करना पड़ रहा है अगर कोई इस पीड़ा को समझ सके तो समाधान करे</t>
  </si>
  <si>
    <t xml:space="preserve">280, Laxmi Bai Nagar, Indore, Madhya Pradesh 452006, India</t>
  </si>
  <si>
    <t xml:space="preserve">Priyanka Baghel</t>
  </si>
  <si>
    <t xml:space="preserve">8359013590</t>
  </si>
  <si>
    <t xml:space="preserve">22.7460932</t>
  </si>
  <si>
    <t xml:space="preserve">75.8523753</t>
  </si>
  <si>
    <t xml:space="preserve">प्रिय महोदय,काली पुलिया पर नर्मदा पाइप लाइन लिकेज है,कृपया इसे ठीक करवाने का कष्ट करें।।धन्यवाददेवेन्द्र 9806484970</t>
  </si>
  <si>
    <t xml:space="preserve">1/1, Musakhedi Main Rd, Musakhedi, Indore, Madhya Pradesh 452001, India</t>
  </si>
  <si>
    <t xml:space="preserve">devendra Vishwakarma</t>
  </si>
  <si>
    <t xml:space="preserve">9806484970</t>
  </si>
  <si>
    <t xml:space="preserve">22.6977858</t>
  </si>
  <si>
    <t xml:space="preserve">75.8909487</t>
  </si>
  <si>
    <t xml:space="preserve">16-08-2025</t>
  </si>
  <si>
    <t xml:space="preserve">Narmada ji ki pipeline tuti Hui Hai iski shikayat kam se kam 10 bar kar di hai abhi tak theek nahin Hui</t>
  </si>
  <si>
    <t xml:space="preserve">Agnihotri Niwas, 16, Shri Ram Nagar, Indore, Madhya Pradesh 452016, India</t>
  </si>
  <si>
    <t xml:space="preserve">Jitendra Singh Rathore Rathore</t>
  </si>
  <si>
    <t xml:space="preserve">9530384444</t>
  </si>
  <si>
    <t xml:space="preserve">22.7216592</t>
  </si>
  <si>
    <t xml:space="preserve">75.9112188</t>
  </si>
  <si>
    <t xml:space="preserve">Narmada water pipe line is Leaking / broken.water is spilling on the road</t>
  </si>
  <si>
    <t xml:space="preserve">68, Mangalmurti Krishnaji Nagar, scheme 77, Behind Mayur Hospital,Bengali square Indore, Madhya Pradesh 452016, India</t>
  </si>
  <si>
    <t xml:space="preserve">Pali Rastogi</t>
  </si>
  <si>
    <t xml:space="preserve">9893012199</t>
  </si>
  <si>
    <t xml:space="preserve">22.7268921</t>
  </si>
  <si>
    <t xml:space="preserve">75.9067397</t>
  </si>
  <si>
    <t xml:space="preserve">पिछले 3 महीने से नल जल योजना का नल लगा के खोदा गाढा अभी तक नहीं बना जिससे अब खराब पानी इकट्ठा हुआ जिससे बीमारी का खतरा है इसको जल्द से जल्द बनाए</t>
  </si>
  <si>
    <t xml:space="preserve">145, Scheme No 78 - III, Sector A, Slice 5, Aranya Nagar, Vijay Nagar, Indore, Madhya Pradesh 452010, India</t>
  </si>
  <si>
    <t xml:space="preserve">Unknown Citizen</t>
  </si>
  <si>
    <t xml:space="preserve">7697080808</t>
  </si>
  <si>
    <t xml:space="preserve">22.763302</t>
  </si>
  <si>
    <t xml:space="preserve">75.8964564</t>
  </si>
  <si>
    <t xml:space="preserve">नर्मदा लाइन लीकेज हे 3 दिनों से</t>
  </si>
  <si>
    <t xml:space="preserve">60, Gandhi Nagar, Indore, Madhya Pradesh 453112, India</t>
  </si>
  <si>
    <t xml:space="preserve">Akhilesh Parmar</t>
  </si>
  <si>
    <t xml:space="preserve">9827381133</t>
  </si>
  <si>
    <t xml:space="preserve">22.7396638</t>
  </si>
  <si>
    <t xml:space="preserve">75.7909069</t>
  </si>
  <si>
    <t xml:space="preserve">pani kam aa raha hai</t>
  </si>
  <si>
    <t xml:space="preserve">Sanjay Purohit, 3394 -E, Sector, Sector E, Sudama Nagar, Indore, Madhya Pradesh 452009, India</t>
  </si>
  <si>
    <t xml:space="preserve">Sanjay Purohit</t>
  </si>
  <si>
    <t xml:space="preserve">8319083034</t>
  </si>
  <si>
    <t xml:space="preserve">22.6842492</t>
  </si>
  <si>
    <t xml:space="preserve">75.8257019</t>
  </si>
  <si>
    <t xml:space="preserve">ye Jo gaadha hai kariban 25 din se khula hua shame on you L and T enginners</t>
  </si>
  <si>
    <t xml:space="preserve">23/N2, Sirpur, Indore, Madhya Pradesh 452009, India</t>
  </si>
  <si>
    <t xml:space="preserve">Saroj Barve</t>
  </si>
  <si>
    <t xml:space="preserve">9826412535</t>
  </si>
  <si>
    <t xml:space="preserve">22.6963194</t>
  </si>
  <si>
    <t xml:space="preserve">75.8261723</t>
  </si>
  <si>
    <t xml:space="preserve">We are not receiving enough water for our family of 5 members through narmada connection. We have already done complaints on 311app but still not any resolution received for water pressure or time increase.</t>
  </si>
  <si>
    <t xml:space="preserve">V-214, Sector S, Tulsi Parisar Phase 1, Rau, Indore, Madhya Pradesh 453331, India</t>
  </si>
  <si>
    <t xml:space="preserve">Yatindra Panchal</t>
  </si>
  <si>
    <t xml:space="preserve">9737538660</t>
  </si>
  <si>
    <t xml:space="preserve">22.6487433</t>
  </si>
  <si>
    <t xml:space="preserve">75.8323728</t>
  </si>
  <si>
    <t xml:space="preserve">Shriman Ji 8 din se nal nahin Aaye Hain aur na hi hamen Karan bataya gaya hai kripya karke nal chalu karne ki vyavastha Karen</t>
  </si>
  <si>
    <t xml:space="preserve">863/14dNandbagh Colony, Indore, Madhya Pradesh 452006, India</t>
  </si>
  <si>
    <t xml:space="preserve">Amresh Sen</t>
  </si>
  <si>
    <t xml:space="preserve">7898140946</t>
  </si>
  <si>
    <t xml:space="preserve">22.7491327</t>
  </si>
  <si>
    <t xml:space="preserve">75.8298832</t>
  </si>
  <si>
    <t xml:space="preserve">15-08-2025</t>
  </si>
  <si>
    <t xml:space="preserve">सूर्य देव नगर सेक्टर ए में बारिश के पहले से पानी साफ नही आ रहा है कृपया साफ पानी सप्लाई करवा दीजिए.</t>
  </si>
  <si>
    <t xml:space="preserve">113, Surya Dev Nagar, Indore, Madhya Pradesh 452009, India</t>
  </si>
  <si>
    <t xml:space="preserve">patharikar vasudha</t>
  </si>
  <si>
    <t xml:space="preserve">9926955343</t>
  </si>
  <si>
    <t xml:space="preserve">22.6815994</t>
  </si>
  <si>
    <t xml:space="preserve">75.8282341</t>
  </si>
  <si>
    <t xml:space="preserve">APS CAMPUS, 426, near Doudi masjid, Aman Nagar, Indore, Madhya Pradesh 452016, India</t>
  </si>
  <si>
    <t xml:space="preserve">Saohb Khan Shoab Khan</t>
  </si>
  <si>
    <t xml:space="preserve">9826506661</t>
  </si>
  <si>
    <t xml:space="preserve">22.730873</t>
  </si>
  <si>
    <t xml:space="preserve">75.9200015</t>
  </si>
  <si>
    <t xml:space="preserve">narmada water is not coming since last one week</t>
  </si>
  <si>
    <t xml:space="preserve">439/5 Dr shyama Prasad Mukherjee nagar indore</t>
  </si>
  <si>
    <t xml:space="preserve">Nandu Yadav</t>
  </si>
  <si>
    <t xml:space="preserve">9977731320</t>
  </si>
  <si>
    <t xml:space="preserve">22.7489207</t>
  </si>
  <si>
    <t xml:space="preserve">75.851315</t>
  </si>
  <si>
    <t xml:space="preserve">paani ki line fut gayi h paani beh raha jiske karan gandgi ho rhi h jald se jald sahi karwaye</t>
  </si>
  <si>
    <t xml:space="preserve">MWV2+4HQ, Service Rd, Mayur Nagar, Musakhedi, Indore, Madhya Pradesh 452001, India</t>
  </si>
  <si>
    <t xml:space="preserve">Gopal Sharma</t>
  </si>
  <si>
    <t xml:space="preserve">9926569012</t>
  </si>
  <si>
    <t xml:space="preserve">22.6927668</t>
  </si>
  <si>
    <t xml:space="preserve">75.9015302</t>
  </si>
  <si>
    <t xml:space="preserve">line leaked</t>
  </si>
  <si>
    <t xml:space="preserve">32, Ganeshpuri Colony, Khajrana, Indore, 452016, Madhya Pradesh, India</t>
  </si>
  <si>
    <t xml:space="preserve">Bhupendra Patidar</t>
  </si>
  <si>
    <t xml:space="preserve">9669696686</t>
  </si>
  <si>
    <t xml:space="preserve">22.7310605</t>
  </si>
  <si>
    <t xml:space="preserve">75.9072239</t>
  </si>
  <si>
    <t xml:space="preserve">saaf pani line phoothi hai</t>
  </si>
  <si>
    <t xml:space="preserve">1177, Vishwakarma Nagar, Sudama Nagar, Indore, 452009, Madhya Pradesh, India</t>
  </si>
  <si>
    <t xml:space="preserve">Shubham Sen</t>
  </si>
  <si>
    <t xml:space="preserve">8719884787</t>
  </si>
  <si>
    <t xml:space="preserve">22.6926689</t>
  </si>
  <si>
    <t xml:space="preserve">75.8323244</t>
  </si>
  <si>
    <t xml:space="preserve">pani ki line phothi hai</t>
  </si>
  <si>
    <t xml:space="preserve">249 vishkarmanager, Sector D, Sudama Nagar, Indore, Madhya Pradesh 452009, India</t>
  </si>
  <si>
    <t xml:space="preserve">Gaurav Sharma</t>
  </si>
  <si>
    <t xml:space="preserve">9302441865</t>
  </si>
  <si>
    <t xml:space="preserve">22.6926878</t>
  </si>
  <si>
    <t xml:space="preserve">75.8324537</t>
  </si>
  <si>
    <t xml:space="preserve">Sudama Nagar E sector mein sign Dwar se Bhagwati Dwar ki service road ke andar lagbhag 200 makanon mein Pani Ki Gambhir samasya Bani Hui Hai Iske sambandh mein Kai bar vibhinn jagahon per nivedan Kiya Gaya Kintu samasya ka niraakaran Nahin hua mahapaur mahoday ke tankar se Pani supply ho raha hai kripya samasya ka Kisi bhi engineer ko bhejkar sthai niraakaran karne ka kasht Karen</t>
  </si>
  <si>
    <t xml:space="preserve">Ritik Khatri</t>
  </si>
  <si>
    <t xml:space="preserve">7047324304</t>
  </si>
  <si>
    <t xml:space="preserve">22.6855555</t>
  </si>
  <si>
    <t xml:space="preserve">75.8247203</t>
  </si>
  <si>
    <t xml:space="preserve">आज फिर गंदा और पिला पानी आ रहा है</t>
  </si>
  <si>
    <t xml:space="preserve">22.6899501</t>
  </si>
  <si>
    <t xml:space="preserve">75.8328579</t>
  </si>
  <si>
    <t xml:space="preserve">पानी का प्रेसर बहुत कम आता है जब शिकायत करता हु उसके बाद ठीक आता है दो चार दिन बाद वापस वही हो जाता है</t>
  </si>
  <si>
    <t xml:space="preserve">M/9, Street Number 13, Dudhia, Indore, Madhya Pradesh 452016, India</t>
  </si>
  <si>
    <t xml:space="preserve">Pawan Bundela</t>
  </si>
  <si>
    <t xml:space="preserve">9752367666</t>
  </si>
  <si>
    <t xml:space="preserve">22.6945534</t>
  </si>
  <si>
    <t xml:space="preserve">75.9362061</t>
  </si>
  <si>
    <t xml:space="preserve">3503, E Sector, Sector E, Sudama Nagar, Indore, Madhya Pradesh 452009, India</t>
  </si>
  <si>
    <t xml:space="preserve">Samridhi Parwani</t>
  </si>
  <si>
    <t xml:space="preserve">8262932015</t>
  </si>
  <si>
    <t xml:space="preserve">22.6857963</t>
  </si>
  <si>
    <t xml:space="preserve">75.8246509</t>
  </si>
  <si>
    <t xml:space="preserve">"For the past 3 years, there has been no water supply in Silver Colony. Despite lodging several complaints, no resolution has been provided, and the complaints are closed without any action. Kindly resolve this issue at the earliest.""पिछले 3 वर्षों से सिल्वर कॉलोनी में पानी की आपूर्ति बंद है। कई बार शिकायत दर्ज कराने के बावजूद कोई समाधान नहीं किया गया है, बल्कि शिकायत को बिना समाधान के ही बंद कर दिया जाता है। कृपया इस समस्या का शीघ्र समाधान करें।"</t>
  </si>
  <si>
    <t xml:space="preserve">Silver Colony, Khajarana, Indore, Madhya Pradesh 452016, India</t>
  </si>
  <si>
    <t xml:space="preserve">Yasin Khan</t>
  </si>
  <si>
    <t xml:space="preserve">9977722962</t>
  </si>
  <si>
    <t xml:space="preserve">22.7321573</t>
  </si>
  <si>
    <t xml:space="preserve">75.919712</t>
  </si>
  <si>
    <t xml:space="preserve">3 saal se nal nahi chal rahe hai aur complain karne ke baad bhi samasya ka nirakaran nahi kiya gaya aur complain ko Beena nirakaran ke band kar diya gaya,aap se anurodh hai kee samasya ka nirakaran jaldi kare.</t>
  </si>
  <si>
    <t xml:space="preserve">229, Ali Colony, Ilyas Colony, Khajarana, Indore, Madhya Pradesh 452016, India</t>
  </si>
  <si>
    <t xml:space="preserve">22.7321555</t>
  </si>
  <si>
    <t xml:space="preserve">75.9197134</t>
  </si>
  <si>
    <t xml:space="preserve">narmada line ka pani gnda aa rha h, phle bhi complaint ki thi lkin udhr se aage se kise n forcefully complaint close kr di bina hmse puche hue, 4000 ruppe bhare is kale pani k liye saal bhar se aese pani mil rha h hmare yaha koi sunwai nhi ho rhi h, kripya krke samashy ka nidhan kre, sarkari krmchari logo ka kaam 1 saal se nhi hua h sb bahane h inke yaha hm dusit pani peete h aur jo hmare yaha se logo ko hm pani dete h vo bhi sb dusit pani le ja rhe h</t>
  </si>
  <si>
    <t xml:space="preserve">Goverdhan palace, dev Narayan kirana k pass, Eicher khadi rhti iske pass, Chandan Nagar, Sirpur, Indore, Madhya Pradesh 452002, India</t>
  </si>
  <si>
    <t xml:space="preserve">Shashank Thakur</t>
  </si>
  <si>
    <t xml:space="preserve">8006277053</t>
  </si>
  <si>
    <t xml:space="preserve">22.7133942</t>
  </si>
  <si>
    <t xml:space="preserve">75.8166069</t>
  </si>
  <si>
    <t xml:space="preserve">not supply for Narmada water line 958 Kundan Nagar , street no.12</t>
  </si>
  <si>
    <t xml:space="preserve">Hawa Bungalow, 901, Kundan Nagar, Indore, Madhya Pradesh 452009, India</t>
  </si>
  <si>
    <t xml:space="preserve">Virendra Singh Rajpoot</t>
  </si>
  <si>
    <t xml:space="preserve">9926482754</t>
  </si>
  <si>
    <t xml:space="preserve">22.6768437</t>
  </si>
  <si>
    <t xml:space="preserve">75.8144977</t>
  </si>
  <si>
    <t xml:space="preserve">paani ka regular nahi aana</t>
  </si>
  <si>
    <t xml:space="preserve">L/4A, Street Number 12, Dudhia, Indore, Madhya Pradesh 452016, India</t>
  </si>
  <si>
    <t xml:space="preserve">Ashish Chouksey</t>
  </si>
  <si>
    <t xml:space="preserve">9340820594</t>
  </si>
  <si>
    <t xml:space="preserve">22.6943937</t>
  </si>
  <si>
    <t xml:space="preserve">75.9357338</t>
  </si>
  <si>
    <t xml:space="preserve">18 C, Street No. 2, Sector-C, Satyadev Nagar, Indore, Madhya Pradesh 452009, India</t>
  </si>
  <si>
    <t xml:space="preserve">Chandrashekhar Kuril</t>
  </si>
  <si>
    <t xml:space="preserve">9111675400</t>
  </si>
  <si>
    <t xml:space="preserve">22.6797048</t>
  </si>
  <si>
    <t xml:space="preserve">75.8227082</t>
  </si>
  <si>
    <t xml:space="preserve">पानी दूषित आ रहा है पुरे 2 महीने से.</t>
  </si>
  <si>
    <t xml:space="preserve">823, Slice 4, Scheme 97, Vip Paraspar Nagar, Indore, Madhya Pradesh 452009, India</t>
  </si>
  <si>
    <t xml:space="preserve">Ravi Bapna</t>
  </si>
  <si>
    <t xml:space="preserve">9893497670</t>
  </si>
  <si>
    <t xml:space="preserve">22.6755357</t>
  </si>
  <si>
    <t xml:space="preserve">75.8226089</t>
  </si>
  <si>
    <t xml:space="preserve">विगत 10 दिनों से गंदा पानी नर्मदा कनेक्शन से आरहा है।</t>
  </si>
  <si>
    <t xml:space="preserve">171, Mishra Nagar, Pre Conco Nagar, Paraspar Nagar, Indore, Madhya Pradesh 452009, India</t>
  </si>
  <si>
    <t xml:space="preserve">22.6846284</t>
  </si>
  <si>
    <t xml:space="preserve">75.835086</t>
  </si>
  <si>
    <t xml:space="preserve">Hamare vahan Narmada pipeline Jiska Pani Hamare ghar mein Bhara raha hai</t>
  </si>
  <si>
    <t xml:space="preserve">20/3 Bhagat singh nagar - mukharji nagar indore (MP) 452015</t>
  </si>
  <si>
    <t xml:space="preserve">Chetna Mehra</t>
  </si>
  <si>
    <t xml:space="preserve">9630481302</t>
  </si>
  <si>
    <t xml:space="preserve">22.7478698</t>
  </si>
  <si>
    <t xml:space="preserve">75.8511506</t>
  </si>
  <si>
    <t xml:space="preserve">5 din se nal me pani nahi aarha haiवार्ड क्रमांक 19zone 17</t>
  </si>
  <si>
    <t xml:space="preserve">701, Laxmi Bai Nagar, Doctor Shyam Prasad Mukherji Nagar, Indore, Madhya Pradesh 452006, भारत</t>
  </si>
  <si>
    <t xml:space="preserve">Rajkumar Namdev</t>
  </si>
  <si>
    <t xml:space="preserve">7389246541</t>
  </si>
  <si>
    <t xml:space="preserve">22.7487783</t>
  </si>
  <si>
    <t xml:space="preserve">75.852754</t>
  </si>
  <si>
    <t xml:space="preserve">4/5 din se Sai se pani nhi aaraha he</t>
  </si>
  <si>
    <t xml:space="preserve">28 Bhagat Singh Nagar,</t>
  </si>
  <si>
    <t xml:space="preserve">Ashok Kanade</t>
  </si>
  <si>
    <t xml:space="preserve">8827913944</t>
  </si>
  <si>
    <t xml:space="preserve">22.7509683</t>
  </si>
  <si>
    <t xml:space="preserve">75.850436</t>
  </si>
  <si>
    <t xml:space="preserve">Sir, Narmada ka pani bahut ganda aa raha hai aur bahut badbu aa rahi hai, pani kisi bhi use ka nahi hai,sir ji se hath jodkar nivedan hai ki pani ki samasya ka samadhan kare, 10-08-2025 se abhi tak pani waisa hi aa raha hai, ghar pe pine ka pani bhi nahi hai, narmada ke nal se pani ganda aur badbudar pani hi aa raha hai,kripaya jaldi se jaldi samasya ka samadhan kare</t>
  </si>
  <si>
    <t xml:space="preserve">41 Yadav Nagar Musakhedi Indore Near Muktidham &amp; Aanganwadi Kendra, Indore, Madhya Pradesh 452001</t>
  </si>
  <si>
    <t xml:space="preserve">Raju Borasi</t>
  </si>
  <si>
    <t xml:space="preserve">9907044580</t>
  </si>
  <si>
    <t xml:space="preserve">22.6939472</t>
  </si>
  <si>
    <t xml:space="preserve">75.8906385</t>
  </si>
  <si>
    <t xml:space="preserve">ganda pani ekatha hona, machar baut hona ganda pani hona ke karan bhara nahi nikalna gandagi hona</t>
  </si>
  <si>
    <t xml:space="preserve">364b ,Tulsi Nagar, Nipania,near ram mandir ke piche,Indore, Madhya Pradesh 452010, India</t>
  </si>
  <si>
    <t xml:space="preserve">22.7632899</t>
  </si>
  <si>
    <t xml:space="preserve">75.9212371</t>
  </si>
  <si>
    <t xml:space="preserve">8 dino se pani nhi aa rha hai. Agar aata bhi hai toh pressure bohot kum aata hai.</t>
  </si>
  <si>
    <t xml:space="preserve">1407, Sector D, Ward 69, Indore, Madhya Pradesh 452009, India</t>
  </si>
  <si>
    <t xml:space="preserve">Sakshi Kandhari</t>
  </si>
  <si>
    <t xml:space="preserve">7000617919</t>
  </si>
  <si>
    <t xml:space="preserve">22.6895885</t>
  </si>
  <si>
    <t xml:space="preserve">75.8317015</t>
  </si>
  <si>
    <t xml:space="preserve">Kai bar complain kr di pr koi kaam nhi ho rha h supply ka pani aa hi nhi rha h</t>
  </si>
  <si>
    <t xml:space="preserve">291 gopur square, Madhya Pradesh, India</t>
  </si>
  <si>
    <t xml:space="preserve">22.684454</t>
  </si>
  <si>
    <t xml:space="preserve">75.827736</t>
  </si>
  <si>
    <t xml:space="preserve">45 days done work, not in progress</t>
  </si>
  <si>
    <t xml:space="preserve">244/3, Mukherjee Nagar, Indore, 452003, Madhya Pradesh, India</t>
  </si>
  <si>
    <t xml:space="preserve">Purva Raj</t>
  </si>
  <si>
    <t xml:space="preserve">9826385860</t>
  </si>
  <si>
    <t xml:space="preserve">22.7491668</t>
  </si>
  <si>
    <t xml:space="preserve">75.8506402</t>
  </si>
  <si>
    <t xml:space="preserve">पिछले एक माह से नर्मदा का गंदा जल आ रहा हैजिससे कि बच्चों ओर घर के सदस्य बीमार चल रहे है</t>
  </si>
  <si>
    <t xml:space="preserve">Kulkarni ka Bhatta</t>
  </si>
  <si>
    <t xml:space="preserve">1261, road, Pologround Industrial Estate, Shilnath Camp, Indore, Madhya Pradesh 452003, India</t>
  </si>
  <si>
    <t xml:space="preserve">SP Gupta Tech</t>
  </si>
  <si>
    <t xml:space="preserve">9111916111</t>
  </si>
  <si>
    <t xml:space="preserve">22.7338131</t>
  </si>
  <si>
    <t xml:space="preserve">75.8658096</t>
  </si>
  <si>
    <t xml:space="preserve">[8/14, 7:27 PM] Satish Jain: Hamari line me nal conation ko 2-3 sal ho gye pr Aaj tk pani nhi aaya[8/14, 7:28 PM] Satish Jain: Sch 78 slice 4 near Bhati ji wali line main road</t>
  </si>
  <si>
    <t xml:space="preserve">D19, Hanuman Mandir Rd, Sector B, Slice 4, Aranya Nagar, Scheme 78, Vijay Nagar, Indore, Madhya Pradesh 452010, India</t>
  </si>
  <si>
    <t xml:space="preserve">Satish Jain Jain</t>
  </si>
  <si>
    <t xml:space="preserve">9827247541</t>
  </si>
  <si>
    <t xml:space="preserve">22.762437</t>
  </si>
  <si>
    <t xml:space="preserve">75.8886426</t>
  </si>
  <si>
    <t xml:space="preserve">hamare yahan Kai Dinon Se Pani bahut ganda a raha hai</t>
  </si>
  <si>
    <t xml:space="preserve">439 Sector D, Sudama Nagar nearby Triveni corner, Indore, Madhya Pradesh 452009, India</t>
  </si>
  <si>
    <t xml:space="preserve">Sushms Joshi</t>
  </si>
  <si>
    <t xml:space="preserve">8319570664</t>
  </si>
  <si>
    <t xml:space="preserve">22.689482</t>
  </si>
  <si>
    <t xml:space="preserve">75.8335943</t>
  </si>
  <si>
    <t xml:space="preserve">नर्मदा का पीने का पानी नहीं आता है</t>
  </si>
  <si>
    <t xml:space="preserve">109/2, Ward 5, Nandbagh Colony, Indore, Madhya Pradesh 452006, India</t>
  </si>
  <si>
    <t xml:space="preserve">Ram panjare</t>
  </si>
  <si>
    <t xml:space="preserve">8815765030</t>
  </si>
  <si>
    <t xml:space="preserve">22.752144</t>
  </si>
  <si>
    <t xml:space="preserve">75.8334292</t>
  </si>
  <si>
    <t xml:space="preserve">new water line me water nahi aa raha hai,purni complain bina samasya ka nivaran kiye bina nagarnigam ke dwara close kar di thi,kripya pani ki samasya nivaran kiye bina close na kare.</t>
  </si>
  <si>
    <t xml:space="preserve">173, Silicon City Main Rd, Pulak City, Tulsi Parisar Phase 1, Rau, Indore, Madhya Pradesh 453331, India</t>
  </si>
  <si>
    <t xml:space="preserve">Sudeep Purohit</t>
  </si>
  <si>
    <t xml:space="preserve">7385166204</t>
  </si>
  <si>
    <t xml:space="preserve">22.6383107</t>
  </si>
  <si>
    <t xml:space="preserve">75.8333785</t>
  </si>
  <si>
    <t xml:space="preserve">घर के बाहर सड़क पे गैस पाइपलाइन के लिए खुदाई की थी। उसके बाद वो जगह को ऐसे ही बंद कर दिया और अब उसपे ऐसे गंदगी जमा होने लग गई है। कृपया इसे तुरंत हटवाइए।</t>
  </si>
  <si>
    <t xml:space="preserve">195, Gumasta Nagar, Ward 22, Indore, Madhya Pradesh 452009, India</t>
  </si>
  <si>
    <t xml:space="preserve">Tanvi Bhandari</t>
  </si>
  <si>
    <t xml:space="preserve">8770946210</t>
  </si>
  <si>
    <t xml:space="preserve">22.699243</t>
  </si>
  <si>
    <t xml:space="preserve">75.8305906</t>
  </si>
  <si>
    <t xml:space="preserve">पानी कम समय तक ही आता है 20-25 मिनट में नल चले जाते हैं पुरे एरिया में दिक्कत हो रही है</t>
  </si>
  <si>
    <t xml:space="preserve">D88, Sirpur, Indore, Madhya Pradesh 452009, India</t>
  </si>
  <si>
    <t xml:space="preserve">Nasir Khan</t>
  </si>
  <si>
    <t xml:space="preserve">9821536057</t>
  </si>
  <si>
    <t xml:space="preserve">22.703908</t>
  </si>
  <si>
    <t xml:space="preserve">75.8245242</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</si>
</sst>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1"/>
      <color rgb="FF000000"/>
      <name val="Aptos Narrow"/>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DADADA"/>
          <bgColor rgb="FF40404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J310"/>
  <sheetViews>
    <sheetView showFormulas="false" showGridLines="true" showRowColHeaders="true" showZeros="true" rightToLeft="false" tabSelected="true" showOutlineSymbols="true" defaultGridColor="true" view="normal" topLeftCell="A257" colorId="64" zoomScale="61" zoomScaleNormal="61" zoomScalePageLayoutView="100" workbookViewId="0">
      <selection pane="topLeft" activeCell="D293" activeCellId="0" sqref="D293"/>
    </sheetView>
  </sheetViews>
  <sheetFormatPr defaultColWidth="11.53515625" defaultRowHeight="12.8" zeroHeight="false" outlineLevelRow="0" outlineLevelCol="0"/>
  <cols>
    <col collapsed="false" customWidth="true" hidden="false" outlineLevel="0" max="1" min="1" style="0" width="13.77"/>
    <col collapsed="false" customWidth="true" hidden="false" outlineLevel="0" max="3" min="3" style="0" width="20.37"/>
    <col collapsed="false" customWidth="true" hidden="false" outlineLevel="0" max="4" min="4" style="0" width="22.65"/>
    <col collapsed="false" customWidth="true" hidden="false" outlineLevel="0" max="7" min="7" style="0" width="30.39"/>
  </cols>
  <sheetData>
    <row r="1" customFormat="false" ht="26.9" hidden="false" customHeight="false" outlineLevel="0" collapsed="false">
      <c r="A1" s="1" t="s">
        <v>0</v>
      </c>
      <c r="B1" s="2" t="s">
        <v>1</v>
      </c>
      <c r="C1" s="1" t="s">
        <v>2</v>
      </c>
      <c r="D1" s="1" t="s">
        <v>3</v>
      </c>
      <c r="E1" s="2" t="s">
        <v>4</v>
      </c>
      <c r="F1" s="2" t="s">
        <v>5</v>
      </c>
      <c r="G1" s="1" t="s">
        <v>6</v>
      </c>
      <c r="H1" s="3" t="s">
        <v>7</v>
      </c>
      <c r="I1" s="3" t="s">
        <v>8</v>
      </c>
      <c r="J1" s="3" t="s">
        <v>9</v>
      </c>
    </row>
    <row r="2" customFormat="false" ht="148" hidden="true" customHeight="false" outlineLevel="0" collapsed="false">
      <c r="A2" s="1" t="s">
        <v>10</v>
      </c>
      <c r="B2" s="2" t="s">
        <v>11</v>
      </c>
      <c r="C2" s="1" t="s">
        <v>12</v>
      </c>
      <c r="D2" s="1" t="s">
        <v>13</v>
      </c>
      <c r="E2" s="2" t="s">
        <v>14</v>
      </c>
      <c r="F2" s="2" t="s">
        <v>15</v>
      </c>
      <c r="G2" s="1" t="s">
        <v>16</v>
      </c>
      <c r="I2" s="0" t="s">
        <v>17</v>
      </c>
      <c r="J2" s="0" t="s">
        <v>18</v>
      </c>
    </row>
    <row r="3" customFormat="false" ht="161.45" hidden="true" customHeight="false" outlineLevel="0" collapsed="false">
      <c r="A3" s="1" t="s">
        <v>19</v>
      </c>
      <c r="B3" s="2" t="s">
        <v>20</v>
      </c>
      <c r="C3" s="1" t="s">
        <v>12</v>
      </c>
      <c r="D3" s="1" t="s">
        <v>21</v>
      </c>
      <c r="E3" s="2" t="s">
        <v>22</v>
      </c>
      <c r="F3" s="2" t="s">
        <v>23</v>
      </c>
      <c r="G3" s="1" t="s">
        <v>24</v>
      </c>
      <c r="I3" s="0" t="s">
        <v>25</v>
      </c>
      <c r="J3" s="0" t="s">
        <v>26</v>
      </c>
    </row>
    <row r="4" customFormat="false" ht="121.1" hidden="true" customHeight="false" outlineLevel="0" collapsed="false">
      <c r="A4" s="1" t="s">
        <v>27</v>
      </c>
      <c r="B4" s="2" t="s">
        <v>28</v>
      </c>
      <c r="C4" s="1" t="s">
        <v>12</v>
      </c>
      <c r="D4" s="1" t="s">
        <v>21</v>
      </c>
      <c r="E4" s="2" t="s">
        <v>29</v>
      </c>
      <c r="F4" s="2" t="s">
        <v>30</v>
      </c>
      <c r="G4" s="1" t="s">
        <v>31</v>
      </c>
      <c r="I4" s="0" t="s">
        <v>32</v>
      </c>
      <c r="J4" s="0" t="s">
        <v>33</v>
      </c>
    </row>
    <row r="5" customFormat="false" ht="107.65" hidden="true" customHeight="false" outlineLevel="0" collapsed="false">
      <c r="A5" s="1" t="s">
        <v>34</v>
      </c>
      <c r="B5" s="2" t="s">
        <v>35</v>
      </c>
      <c r="C5" s="1" t="s">
        <v>12</v>
      </c>
      <c r="D5" s="1" t="s">
        <v>21</v>
      </c>
      <c r="E5" s="2" t="s">
        <v>36</v>
      </c>
      <c r="F5" s="2" t="s">
        <v>37</v>
      </c>
      <c r="G5" s="1" t="s">
        <v>38</v>
      </c>
      <c r="I5" s="0" t="s">
        <v>39</v>
      </c>
      <c r="J5" s="0" t="s">
        <v>40</v>
      </c>
    </row>
    <row r="6" customFormat="false" ht="134.55" hidden="true" customHeight="false" outlineLevel="0" collapsed="false">
      <c r="A6" s="1" t="s">
        <v>41</v>
      </c>
      <c r="B6" s="2" t="s">
        <v>42</v>
      </c>
      <c r="C6" s="1" t="s">
        <v>43</v>
      </c>
      <c r="D6" s="1" t="s">
        <v>44</v>
      </c>
      <c r="E6" s="2" t="s">
        <v>45</v>
      </c>
      <c r="F6" s="2" t="s">
        <v>46</v>
      </c>
      <c r="G6" s="1" t="s">
        <v>47</v>
      </c>
      <c r="I6" s="0" t="s">
        <v>48</v>
      </c>
      <c r="J6" s="0" t="s">
        <v>49</v>
      </c>
    </row>
    <row r="7" customFormat="false" ht="223.85" hidden="true" customHeight="false" outlineLevel="0" collapsed="false">
      <c r="A7" s="1" t="s">
        <v>41</v>
      </c>
      <c r="B7" s="2" t="s">
        <v>50</v>
      </c>
      <c r="C7" s="1" t="s">
        <v>43</v>
      </c>
      <c r="D7" s="1" t="s">
        <v>44</v>
      </c>
      <c r="E7" s="2" t="s">
        <v>51</v>
      </c>
      <c r="F7" s="2" t="s">
        <v>52</v>
      </c>
      <c r="G7" s="1" t="s">
        <v>53</v>
      </c>
      <c r="I7" s="0" t="s">
        <v>54</v>
      </c>
      <c r="J7" s="0" t="s">
        <v>55</v>
      </c>
    </row>
    <row r="8" customFormat="false" ht="267.9" hidden="true" customHeight="false" outlineLevel="0" collapsed="false">
      <c r="A8" s="1" t="s">
        <v>56</v>
      </c>
      <c r="B8" s="2" t="s">
        <v>57</v>
      </c>
      <c r="C8" s="1" t="s">
        <v>12</v>
      </c>
      <c r="D8" s="1" t="s">
        <v>21</v>
      </c>
      <c r="E8" s="2" t="s">
        <v>58</v>
      </c>
      <c r="F8" s="2" t="s">
        <v>59</v>
      </c>
      <c r="G8" s="1" t="s">
        <v>60</v>
      </c>
      <c r="I8" s="0" t="s">
        <v>61</v>
      </c>
      <c r="J8" s="0" t="s">
        <v>62</v>
      </c>
    </row>
    <row r="9" customFormat="false" ht="183.5" hidden="true" customHeight="false" outlineLevel="0" collapsed="false">
      <c r="A9" s="1" t="s">
        <v>63</v>
      </c>
      <c r="B9" s="2" t="s">
        <v>64</v>
      </c>
      <c r="C9" s="1" t="s">
        <v>12</v>
      </c>
      <c r="D9" s="1" t="s">
        <v>65</v>
      </c>
      <c r="E9" s="2" t="s">
        <v>66</v>
      </c>
      <c r="F9" s="2" t="s">
        <v>67</v>
      </c>
      <c r="G9" s="1" t="s">
        <v>68</v>
      </c>
      <c r="I9" s="0" t="s">
        <v>69</v>
      </c>
      <c r="J9" s="0" t="s">
        <v>70</v>
      </c>
    </row>
    <row r="10" customFormat="false" ht="103.95" hidden="true" customHeight="false" outlineLevel="0" collapsed="false">
      <c r="A10" s="1" t="s">
        <v>71</v>
      </c>
      <c r="B10" s="2" t="s">
        <v>72</v>
      </c>
      <c r="C10" s="1" t="s">
        <v>12</v>
      </c>
      <c r="D10" s="1" t="s">
        <v>73</v>
      </c>
      <c r="E10" s="2" t="s">
        <v>74</v>
      </c>
      <c r="F10" s="2" t="s">
        <v>75</v>
      </c>
      <c r="G10" s="1" t="s">
        <v>76</v>
      </c>
      <c r="I10" s="0" t="s">
        <v>77</v>
      </c>
      <c r="J10" s="0" t="s">
        <v>78</v>
      </c>
    </row>
    <row r="11" customFormat="false" ht="358.45" hidden="true" customHeight="false" outlineLevel="0" collapsed="false">
      <c r="A11" s="1" t="s">
        <v>79</v>
      </c>
      <c r="B11" s="2" t="s">
        <v>80</v>
      </c>
      <c r="C11" s="1" t="s">
        <v>12</v>
      </c>
      <c r="D11" s="1" t="s">
        <v>81</v>
      </c>
      <c r="E11" s="2" t="s">
        <v>82</v>
      </c>
      <c r="F11" s="2" t="s">
        <v>83</v>
      </c>
      <c r="G11" s="1" t="s">
        <v>84</v>
      </c>
      <c r="I11" s="0" t="e">
        <f aca="false">#N/A</f>
        <v>#N/A</v>
      </c>
      <c r="J11" s="0" t="e">
        <f aca="false">#N/A</f>
        <v>#N/A</v>
      </c>
    </row>
    <row r="12" customFormat="false" ht="456.3" hidden="true" customHeight="false" outlineLevel="0" collapsed="false">
      <c r="A12" s="1" t="s">
        <v>85</v>
      </c>
      <c r="B12" s="2" t="s">
        <v>86</v>
      </c>
      <c r="C12" s="1" t="s">
        <v>12</v>
      </c>
      <c r="D12" s="1" t="s">
        <v>87</v>
      </c>
      <c r="E12" s="2" t="s">
        <v>88</v>
      </c>
      <c r="F12" s="2" t="s">
        <v>89</v>
      </c>
      <c r="G12" s="1" t="s">
        <v>90</v>
      </c>
      <c r="I12" s="0" t="s">
        <v>91</v>
      </c>
      <c r="J12" s="0" t="s">
        <v>92</v>
      </c>
    </row>
    <row r="13" customFormat="false" ht="223.85" hidden="true" customHeight="false" outlineLevel="0" collapsed="false">
      <c r="A13" s="1" t="s">
        <v>93</v>
      </c>
      <c r="B13" s="2" t="s">
        <v>94</v>
      </c>
      <c r="C13" s="1" t="s">
        <v>12</v>
      </c>
      <c r="D13" s="1" t="s">
        <v>95</v>
      </c>
      <c r="E13" s="2" t="s">
        <v>96</v>
      </c>
      <c r="F13" s="2" t="s">
        <v>97</v>
      </c>
      <c r="G13" s="1" t="s">
        <v>98</v>
      </c>
      <c r="I13" s="0" t="s">
        <v>99</v>
      </c>
      <c r="J13" s="0" t="s">
        <v>100</v>
      </c>
    </row>
    <row r="14" customFormat="false" ht="119.85" hidden="true" customHeight="false" outlineLevel="0" collapsed="false">
      <c r="A14" s="1" t="s">
        <v>101</v>
      </c>
      <c r="B14" s="2" t="s">
        <v>102</v>
      </c>
      <c r="C14" s="1" t="s">
        <v>12</v>
      </c>
      <c r="D14" s="1" t="s">
        <v>65</v>
      </c>
      <c r="E14" s="2" t="s">
        <v>103</v>
      </c>
      <c r="F14" s="2" t="s">
        <v>104</v>
      </c>
      <c r="G14" s="1" t="s">
        <v>105</v>
      </c>
      <c r="I14" s="0" t="s">
        <v>106</v>
      </c>
      <c r="J14" s="0" t="s">
        <v>107</v>
      </c>
    </row>
    <row r="15" customFormat="false" ht="294.8" hidden="true" customHeight="false" outlineLevel="0" collapsed="false">
      <c r="A15" s="1" t="s">
        <v>108</v>
      </c>
      <c r="B15" s="2" t="s">
        <v>109</v>
      </c>
      <c r="C15" s="1" t="s">
        <v>12</v>
      </c>
      <c r="D15" s="1" t="s">
        <v>65</v>
      </c>
      <c r="E15" s="2" t="s">
        <v>110</v>
      </c>
      <c r="F15" s="2" t="s">
        <v>111</v>
      </c>
      <c r="G15" s="1" t="s">
        <v>112</v>
      </c>
      <c r="I15" s="0" t="s">
        <v>113</v>
      </c>
      <c r="J15" s="0" t="s">
        <v>114</v>
      </c>
    </row>
    <row r="16" customFormat="false" ht="107.65" hidden="true" customHeight="false" outlineLevel="0" collapsed="false">
      <c r="A16" s="1" t="s">
        <v>115</v>
      </c>
      <c r="B16" s="2" t="s">
        <v>116</v>
      </c>
      <c r="C16" s="1" t="s">
        <v>12</v>
      </c>
      <c r="D16" s="1" t="s">
        <v>65</v>
      </c>
      <c r="E16" s="2" t="s">
        <v>117</v>
      </c>
      <c r="F16" s="2" t="s">
        <v>118</v>
      </c>
      <c r="G16" s="1" t="s">
        <v>119</v>
      </c>
      <c r="I16" s="0" t="s">
        <v>120</v>
      </c>
      <c r="J16" s="0" t="s">
        <v>121</v>
      </c>
    </row>
    <row r="17" customFormat="false" ht="671.6" hidden="true" customHeight="false" outlineLevel="0" collapsed="false">
      <c r="A17" s="1" t="s">
        <v>122</v>
      </c>
      <c r="B17" s="2" t="s">
        <v>123</v>
      </c>
      <c r="C17" s="1" t="s">
        <v>12</v>
      </c>
      <c r="D17" s="1" t="s">
        <v>124</v>
      </c>
      <c r="E17" s="2" t="s">
        <v>125</v>
      </c>
      <c r="F17" s="2" t="s">
        <v>126</v>
      </c>
      <c r="G17" s="1" t="s">
        <v>127</v>
      </c>
      <c r="I17" s="0" t="s">
        <v>128</v>
      </c>
      <c r="J17" s="0" t="s">
        <v>129</v>
      </c>
    </row>
    <row r="18" customFormat="false" ht="91" hidden="false" customHeight="false" outlineLevel="0" collapsed="false">
      <c r="A18" s="1" t="s">
        <v>130</v>
      </c>
      <c r="B18" s="2" t="s">
        <v>131</v>
      </c>
      <c r="C18" s="1" t="s">
        <v>12</v>
      </c>
      <c r="D18" s="1" t="s">
        <v>65</v>
      </c>
      <c r="E18" s="2" t="s">
        <v>132</v>
      </c>
      <c r="F18" s="2" t="s">
        <v>133</v>
      </c>
      <c r="G18" s="1" t="s">
        <v>134</v>
      </c>
      <c r="I18" s="0" t="s">
        <v>135</v>
      </c>
      <c r="J18" s="0" t="s">
        <v>136</v>
      </c>
    </row>
    <row r="19" customFormat="false" ht="134.55" hidden="true" customHeight="false" outlineLevel="0" collapsed="false">
      <c r="A19" s="1" t="s">
        <v>137</v>
      </c>
      <c r="B19" s="2" t="s">
        <v>138</v>
      </c>
      <c r="C19" s="1" t="s">
        <v>139</v>
      </c>
      <c r="D19" s="1" t="s">
        <v>21</v>
      </c>
      <c r="E19" s="2" t="s">
        <v>140</v>
      </c>
      <c r="F19" s="2" t="s">
        <v>141</v>
      </c>
      <c r="G19" s="1" t="s">
        <v>142</v>
      </c>
      <c r="I19" s="0" t="s">
        <v>143</v>
      </c>
      <c r="J19" s="0" t="s">
        <v>144</v>
      </c>
    </row>
    <row r="20" customFormat="false" ht="223.85" hidden="true" customHeight="false" outlineLevel="0" collapsed="false">
      <c r="A20" s="1" t="s">
        <v>145</v>
      </c>
      <c r="B20" s="2" t="s">
        <v>146</v>
      </c>
      <c r="C20" s="1" t="s">
        <v>12</v>
      </c>
      <c r="D20" s="1" t="s">
        <v>65</v>
      </c>
      <c r="E20" s="2" t="s">
        <v>147</v>
      </c>
      <c r="F20" s="2" t="s">
        <v>148</v>
      </c>
      <c r="G20" s="1" t="s">
        <v>149</v>
      </c>
      <c r="I20" s="0" t="s">
        <v>150</v>
      </c>
      <c r="J20" s="0" t="s">
        <v>151</v>
      </c>
    </row>
    <row r="21" customFormat="false" ht="415.95" hidden="true" customHeight="false" outlineLevel="0" collapsed="false">
      <c r="A21" s="1" t="s">
        <v>152</v>
      </c>
      <c r="B21" s="2" t="s">
        <v>153</v>
      </c>
      <c r="C21" s="1" t="s">
        <v>12</v>
      </c>
      <c r="D21" s="1" t="s">
        <v>65</v>
      </c>
      <c r="E21" s="2" t="s">
        <v>154</v>
      </c>
      <c r="F21" s="2" t="s">
        <v>155</v>
      </c>
      <c r="G21" s="1" t="s">
        <v>156</v>
      </c>
      <c r="I21" s="0" t="s">
        <v>157</v>
      </c>
      <c r="J21" s="0" t="s">
        <v>158</v>
      </c>
    </row>
    <row r="22" customFormat="false" ht="59.9" hidden="true" customHeight="false" outlineLevel="0" collapsed="false">
      <c r="A22" s="1" t="s">
        <v>159</v>
      </c>
      <c r="B22" s="2" t="s">
        <v>160</v>
      </c>
      <c r="C22" s="1" t="s">
        <v>12</v>
      </c>
      <c r="D22" s="1" t="s">
        <v>65</v>
      </c>
      <c r="E22" s="2" t="s">
        <v>161</v>
      </c>
      <c r="F22" s="2" t="s">
        <v>162</v>
      </c>
      <c r="G22" s="1" t="s">
        <v>163</v>
      </c>
      <c r="I22" s="0" t="s">
        <v>164</v>
      </c>
      <c r="J22" s="0" t="s">
        <v>165</v>
      </c>
    </row>
    <row r="23" customFormat="false" ht="119.85" hidden="true" customHeight="false" outlineLevel="0" collapsed="false">
      <c r="A23" s="1" t="s">
        <v>166</v>
      </c>
      <c r="B23" s="2" t="s">
        <v>167</v>
      </c>
      <c r="C23" s="1" t="s">
        <v>12</v>
      </c>
      <c r="D23" s="1" t="s">
        <v>65</v>
      </c>
      <c r="E23" s="2" t="s">
        <v>168</v>
      </c>
      <c r="F23" s="2" t="s">
        <v>169</v>
      </c>
      <c r="G23" s="1" t="s">
        <v>170</v>
      </c>
      <c r="I23" s="0" t="s">
        <v>171</v>
      </c>
      <c r="J23" s="0" t="s">
        <v>172</v>
      </c>
    </row>
    <row r="24" customFormat="false" ht="97.85" hidden="true" customHeight="false" outlineLevel="0" collapsed="false">
      <c r="A24" s="1" t="s">
        <v>173</v>
      </c>
      <c r="B24" s="2" t="s">
        <v>174</v>
      </c>
      <c r="C24" s="1" t="s">
        <v>12</v>
      </c>
      <c r="D24" s="1" t="s">
        <v>65</v>
      </c>
      <c r="E24" s="2" t="s">
        <v>175</v>
      </c>
      <c r="F24" s="2" t="s">
        <v>176</v>
      </c>
      <c r="G24" s="1" t="s">
        <v>177</v>
      </c>
      <c r="I24" s="0" t="s">
        <v>178</v>
      </c>
      <c r="J24" s="0" t="s">
        <v>179</v>
      </c>
    </row>
    <row r="25" customFormat="false" ht="148" hidden="true" customHeight="false" outlineLevel="0" collapsed="false">
      <c r="A25" s="1" t="s">
        <v>180</v>
      </c>
      <c r="B25" s="2" t="s">
        <v>181</v>
      </c>
      <c r="C25" s="1" t="s">
        <v>12</v>
      </c>
      <c r="D25" s="1" t="s">
        <v>65</v>
      </c>
      <c r="E25" s="2" t="s">
        <v>182</v>
      </c>
      <c r="F25" s="2" t="s">
        <v>183</v>
      </c>
      <c r="G25" s="1" t="s">
        <v>184</v>
      </c>
      <c r="I25" s="0" t="s">
        <v>185</v>
      </c>
      <c r="J25" s="0" t="s">
        <v>186</v>
      </c>
    </row>
    <row r="26" customFormat="false" ht="134.55" hidden="true" customHeight="false" outlineLevel="0" collapsed="false">
      <c r="A26" s="1" t="s">
        <v>187</v>
      </c>
      <c r="B26" s="2" t="s">
        <v>188</v>
      </c>
      <c r="C26" s="1" t="s">
        <v>12</v>
      </c>
      <c r="D26" s="1" t="s">
        <v>95</v>
      </c>
      <c r="E26" s="2" t="s">
        <v>189</v>
      </c>
      <c r="F26" s="2" t="s">
        <v>190</v>
      </c>
      <c r="G26" s="1" t="s">
        <v>191</v>
      </c>
      <c r="I26" s="0" t="s">
        <v>192</v>
      </c>
      <c r="J26" s="0" t="s">
        <v>193</v>
      </c>
    </row>
    <row r="27" customFormat="false" ht="121.1" hidden="true" customHeight="false" outlineLevel="0" collapsed="false">
      <c r="A27" s="1" t="s">
        <v>194</v>
      </c>
      <c r="B27" s="2" t="s">
        <v>195</v>
      </c>
      <c r="C27" s="1" t="s">
        <v>196</v>
      </c>
      <c r="D27" s="1" t="s">
        <v>73</v>
      </c>
      <c r="E27" s="2" t="s">
        <v>197</v>
      </c>
      <c r="F27" s="2" t="s">
        <v>198</v>
      </c>
      <c r="G27" s="1" t="s">
        <v>199</v>
      </c>
      <c r="I27" s="0" t="s">
        <v>200</v>
      </c>
      <c r="J27" s="0" t="s">
        <v>201</v>
      </c>
    </row>
    <row r="28" customFormat="false" ht="161.45" hidden="true" customHeight="false" outlineLevel="0" collapsed="false">
      <c r="A28" s="1" t="s">
        <v>202</v>
      </c>
      <c r="B28" s="2" t="s">
        <v>203</v>
      </c>
      <c r="C28" s="1" t="s">
        <v>12</v>
      </c>
      <c r="D28" s="1" t="s">
        <v>65</v>
      </c>
      <c r="E28" s="2" t="s">
        <v>204</v>
      </c>
      <c r="F28" s="2" t="s">
        <v>205</v>
      </c>
      <c r="G28" s="1" t="s">
        <v>206</v>
      </c>
      <c r="I28" s="0" t="s">
        <v>207</v>
      </c>
      <c r="J28" s="0" t="s">
        <v>208</v>
      </c>
    </row>
    <row r="29" customFormat="false" ht="161.45" hidden="true" customHeight="false" outlineLevel="0" collapsed="false">
      <c r="A29" s="1" t="s">
        <v>209</v>
      </c>
      <c r="B29" s="2" t="s">
        <v>210</v>
      </c>
      <c r="C29" s="1" t="s">
        <v>12</v>
      </c>
      <c r="D29" s="1" t="s">
        <v>21</v>
      </c>
      <c r="E29" s="2" t="s">
        <v>211</v>
      </c>
      <c r="F29" s="2" t="s">
        <v>212</v>
      </c>
      <c r="G29" s="1" t="s">
        <v>213</v>
      </c>
      <c r="I29" s="0" t="s">
        <v>214</v>
      </c>
      <c r="J29" s="0" t="s">
        <v>215</v>
      </c>
    </row>
    <row r="30" customFormat="false" ht="387.8" hidden="true" customHeight="false" outlineLevel="0" collapsed="false">
      <c r="A30" s="1" t="s">
        <v>216</v>
      </c>
      <c r="B30" s="2" t="s">
        <v>217</v>
      </c>
      <c r="C30" s="1" t="s">
        <v>12</v>
      </c>
      <c r="D30" s="1" t="s">
        <v>21</v>
      </c>
      <c r="E30" s="2" t="s">
        <v>218</v>
      </c>
      <c r="F30" s="2" t="s">
        <v>219</v>
      </c>
      <c r="G30" s="1" t="s">
        <v>220</v>
      </c>
      <c r="I30" s="0" t="s">
        <v>221</v>
      </c>
      <c r="J30" s="0" t="s">
        <v>222</v>
      </c>
    </row>
    <row r="31" customFormat="false" ht="244.65" hidden="true" customHeight="false" outlineLevel="0" collapsed="false">
      <c r="A31" s="1" t="s">
        <v>216</v>
      </c>
      <c r="B31" s="2" t="s">
        <v>223</v>
      </c>
      <c r="C31" s="1" t="s">
        <v>12</v>
      </c>
      <c r="D31" s="1" t="s">
        <v>73</v>
      </c>
      <c r="E31" s="2" t="s">
        <v>224</v>
      </c>
      <c r="F31" s="2" t="s">
        <v>225</v>
      </c>
      <c r="G31" s="1" t="s">
        <v>226</v>
      </c>
      <c r="I31" s="0" t="s">
        <v>227</v>
      </c>
      <c r="J31" s="0" t="s">
        <v>228</v>
      </c>
    </row>
    <row r="32" customFormat="false" ht="148" hidden="true" customHeight="false" outlineLevel="0" collapsed="false">
      <c r="A32" s="1" t="s">
        <v>216</v>
      </c>
      <c r="B32" s="2" t="s">
        <v>229</v>
      </c>
      <c r="C32" s="1" t="s">
        <v>12</v>
      </c>
      <c r="D32" s="1" t="s">
        <v>21</v>
      </c>
      <c r="E32" s="2" t="s">
        <v>230</v>
      </c>
      <c r="F32" s="2" t="s">
        <v>231</v>
      </c>
      <c r="G32" s="1" t="s">
        <v>232</v>
      </c>
      <c r="I32" s="0" t="s">
        <v>233</v>
      </c>
      <c r="J32" s="0" t="s">
        <v>234</v>
      </c>
    </row>
    <row r="33" customFormat="false" ht="134.55" hidden="true" customHeight="false" outlineLevel="0" collapsed="false">
      <c r="A33" s="1" t="s">
        <v>10</v>
      </c>
      <c r="B33" s="2" t="s">
        <v>235</v>
      </c>
      <c r="C33" s="1" t="s">
        <v>12</v>
      </c>
      <c r="D33" s="1" t="s">
        <v>236</v>
      </c>
      <c r="E33" s="2" t="s">
        <v>237</v>
      </c>
      <c r="F33" s="2" t="s">
        <v>238</v>
      </c>
      <c r="G33" s="1" t="s">
        <v>239</v>
      </c>
      <c r="I33" s="0" t="s">
        <v>240</v>
      </c>
      <c r="J33" s="0" t="s">
        <v>241</v>
      </c>
    </row>
    <row r="34" customFormat="false" ht="121.1" hidden="false" customHeight="false" outlineLevel="0" collapsed="false">
      <c r="A34" s="1" t="s">
        <v>242</v>
      </c>
      <c r="B34" s="2" t="s">
        <v>131</v>
      </c>
      <c r="C34" s="1" t="s">
        <v>12</v>
      </c>
      <c r="D34" s="1" t="s">
        <v>21</v>
      </c>
      <c r="E34" s="2" t="s">
        <v>243</v>
      </c>
      <c r="F34" s="2" t="s">
        <v>244</v>
      </c>
      <c r="G34" s="1" t="s">
        <v>245</v>
      </c>
      <c r="I34" s="0" t="s">
        <v>246</v>
      </c>
      <c r="J34" s="0" t="s">
        <v>247</v>
      </c>
    </row>
    <row r="35" customFormat="false" ht="174.9" hidden="true" customHeight="false" outlineLevel="0" collapsed="false">
      <c r="A35" s="1" t="s">
        <v>248</v>
      </c>
      <c r="B35" s="2" t="s">
        <v>249</v>
      </c>
      <c r="C35" s="1" t="s">
        <v>12</v>
      </c>
      <c r="D35" s="1" t="s">
        <v>250</v>
      </c>
      <c r="E35" s="2" t="s">
        <v>251</v>
      </c>
      <c r="F35" s="2" t="s">
        <v>252</v>
      </c>
      <c r="G35" s="1" t="s">
        <v>253</v>
      </c>
      <c r="I35" s="0" t="s">
        <v>254</v>
      </c>
      <c r="J35" s="0" t="s">
        <v>255</v>
      </c>
    </row>
    <row r="36" customFormat="false" ht="738.9" hidden="true" customHeight="false" outlineLevel="0" collapsed="false">
      <c r="A36" s="4" t="s">
        <v>256</v>
      </c>
      <c r="B36" s="5" t="s">
        <v>257</v>
      </c>
      <c r="C36" s="4" t="s">
        <v>12</v>
      </c>
      <c r="D36" s="1" t="s">
        <v>21</v>
      </c>
      <c r="E36" s="5" t="s">
        <v>258</v>
      </c>
      <c r="F36" s="5" t="s">
        <v>259</v>
      </c>
      <c r="G36" s="4" t="s">
        <v>260</v>
      </c>
      <c r="I36" s="0" t="s">
        <v>261</v>
      </c>
      <c r="J36" s="0" t="s">
        <v>262</v>
      </c>
    </row>
    <row r="37" customFormat="false" ht="134.55" hidden="true" customHeight="false" outlineLevel="0" collapsed="false">
      <c r="A37" s="4" t="s">
        <v>256</v>
      </c>
      <c r="B37" s="5" t="s">
        <v>263</v>
      </c>
      <c r="C37" s="4" t="s">
        <v>12</v>
      </c>
      <c r="D37" s="4" t="s">
        <v>65</v>
      </c>
      <c r="E37" s="5" t="s">
        <v>264</v>
      </c>
      <c r="F37" s="5" t="s">
        <v>265</v>
      </c>
      <c r="G37" s="4" t="s">
        <v>266</v>
      </c>
      <c r="I37" s="0" t="s">
        <v>267</v>
      </c>
      <c r="J37" s="0" t="s">
        <v>268</v>
      </c>
    </row>
    <row r="38" customFormat="false" ht="107.65" hidden="true" customHeight="false" outlineLevel="0" collapsed="false">
      <c r="A38" s="4" t="s">
        <v>269</v>
      </c>
      <c r="B38" s="5" t="s">
        <v>270</v>
      </c>
      <c r="C38" s="4" t="s">
        <v>12</v>
      </c>
      <c r="D38" s="4" t="s">
        <v>73</v>
      </c>
      <c r="E38" s="5" t="s">
        <v>271</v>
      </c>
      <c r="F38" s="5" t="s">
        <v>272</v>
      </c>
      <c r="G38" s="4" t="s">
        <v>273</v>
      </c>
      <c r="I38" s="0" t="s">
        <v>274</v>
      </c>
      <c r="J38" s="0" t="s">
        <v>275</v>
      </c>
    </row>
    <row r="39" customFormat="false" ht="161.45" hidden="true" customHeight="false" outlineLevel="0" collapsed="false">
      <c r="A39" s="4" t="s">
        <v>269</v>
      </c>
      <c r="B39" s="5" t="s">
        <v>276</v>
      </c>
      <c r="C39" s="4" t="s">
        <v>12</v>
      </c>
      <c r="D39" s="4" t="s">
        <v>277</v>
      </c>
      <c r="E39" s="5" t="s">
        <v>278</v>
      </c>
      <c r="F39" s="5" t="s">
        <v>279</v>
      </c>
      <c r="G39" s="4" t="s">
        <v>280</v>
      </c>
      <c r="I39" s="0" t="s">
        <v>281</v>
      </c>
      <c r="J39" s="0" t="s">
        <v>282</v>
      </c>
    </row>
    <row r="40" customFormat="false" ht="121.1" hidden="true" customHeight="false" outlineLevel="0" collapsed="false">
      <c r="A40" s="4" t="s">
        <v>269</v>
      </c>
      <c r="B40" s="5" t="s">
        <v>283</v>
      </c>
      <c r="C40" s="4" t="s">
        <v>12</v>
      </c>
      <c r="D40" s="4" t="s">
        <v>284</v>
      </c>
      <c r="E40" s="5" t="s">
        <v>285</v>
      </c>
      <c r="F40" s="5" t="s">
        <v>286</v>
      </c>
      <c r="G40" s="4" t="s">
        <v>287</v>
      </c>
      <c r="I40" s="0" t="s">
        <v>288</v>
      </c>
      <c r="J40" s="0" t="s">
        <v>289</v>
      </c>
    </row>
    <row r="41" customFormat="false" ht="121.1" hidden="true" customHeight="false" outlineLevel="0" collapsed="false">
      <c r="A41" s="4" t="s">
        <v>269</v>
      </c>
      <c r="B41" s="5" t="s">
        <v>290</v>
      </c>
      <c r="C41" s="4" t="s">
        <v>12</v>
      </c>
      <c r="D41" s="1" t="s">
        <v>44</v>
      </c>
      <c r="E41" s="5" t="s">
        <v>291</v>
      </c>
      <c r="F41" s="5" t="s">
        <v>292</v>
      </c>
      <c r="G41" s="4" t="s">
        <v>293</v>
      </c>
      <c r="I41" s="0" t="s">
        <v>294</v>
      </c>
      <c r="J41" s="0" t="s">
        <v>295</v>
      </c>
    </row>
    <row r="42" customFormat="false" ht="80.7" hidden="true" customHeight="false" outlineLevel="0" collapsed="false">
      <c r="A42" s="4" t="s">
        <v>269</v>
      </c>
      <c r="B42" s="5" t="s">
        <v>296</v>
      </c>
      <c r="C42" s="4" t="s">
        <v>12</v>
      </c>
      <c r="D42" s="1" t="s">
        <v>44</v>
      </c>
      <c r="E42" s="5" t="s">
        <v>297</v>
      </c>
      <c r="F42" s="5" t="s">
        <v>298</v>
      </c>
      <c r="G42" s="4" t="s">
        <v>299</v>
      </c>
      <c r="I42" s="0" t="s">
        <v>300</v>
      </c>
      <c r="J42" s="0" t="s">
        <v>301</v>
      </c>
    </row>
    <row r="43" customFormat="false" ht="161.45" hidden="true" customHeight="false" outlineLevel="0" collapsed="false">
      <c r="A43" s="4" t="s">
        <v>302</v>
      </c>
      <c r="B43" s="5" t="s">
        <v>303</v>
      </c>
      <c r="C43" s="4" t="s">
        <v>12</v>
      </c>
      <c r="D43" s="4" t="s">
        <v>236</v>
      </c>
      <c r="E43" s="5" t="s">
        <v>304</v>
      </c>
      <c r="F43" s="5" t="s">
        <v>305</v>
      </c>
      <c r="G43" s="4" t="s">
        <v>306</v>
      </c>
      <c r="I43" s="0" t="s">
        <v>307</v>
      </c>
      <c r="J43" s="0" t="s">
        <v>308</v>
      </c>
    </row>
    <row r="44" customFormat="false" ht="148" hidden="true" customHeight="false" outlineLevel="0" collapsed="false">
      <c r="A44" s="4" t="s">
        <v>302</v>
      </c>
      <c r="B44" s="5" t="s">
        <v>309</v>
      </c>
      <c r="C44" s="4" t="s">
        <v>12</v>
      </c>
      <c r="D44" s="1" t="s">
        <v>21</v>
      </c>
      <c r="E44" s="5" t="s">
        <v>310</v>
      </c>
      <c r="F44" s="5" t="s">
        <v>311</v>
      </c>
      <c r="G44" s="4" t="s">
        <v>312</v>
      </c>
      <c r="I44" s="0" t="s">
        <v>313</v>
      </c>
      <c r="J44" s="0" t="s">
        <v>314</v>
      </c>
    </row>
    <row r="45" customFormat="false" ht="134.55" hidden="true" customHeight="false" outlineLevel="0" collapsed="false">
      <c r="A45" s="4" t="s">
        <v>315</v>
      </c>
      <c r="B45" s="5" t="s">
        <v>316</v>
      </c>
      <c r="C45" s="4" t="s">
        <v>12</v>
      </c>
      <c r="D45" s="4" t="s">
        <v>236</v>
      </c>
      <c r="E45" s="5" t="s">
        <v>317</v>
      </c>
      <c r="F45" s="5" t="s">
        <v>318</v>
      </c>
      <c r="G45" s="4" t="s">
        <v>319</v>
      </c>
      <c r="I45" s="0" t="s">
        <v>320</v>
      </c>
      <c r="J45" s="0" t="s">
        <v>321</v>
      </c>
    </row>
    <row r="46" customFormat="false" ht="134.55" hidden="true" customHeight="false" outlineLevel="0" collapsed="false">
      <c r="A46" s="4" t="s">
        <v>322</v>
      </c>
      <c r="B46" s="5" t="s">
        <v>323</v>
      </c>
      <c r="C46" s="4" t="s">
        <v>43</v>
      </c>
      <c r="D46" s="4" t="s">
        <v>324</v>
      </c>
      <c r="E46" s="5" t="s">
        <v>325</v>
      </c>
      <c r="F46" s="5" t="s">
        <v>326</v>
      </c>
      <c r="G46" s="4" t="s">
        <v>327</v>
      </c>
      <c r="I46" s="0" t="s">
        <v>328</v>
      </c>
      <c r="J46" s="0" t="s">
        <v>329</v>
      </c>
    </row>
    <row r="47" customFormat="false" ht="161.45" hidden="true" customHeight="false" outlineLevel="0" collapsed="false">
      <c r="A47" s="4" t="s">
        <v>330</v>
      </c>
      <c r="B47" s="5" t="s">
        <v>331</v>
      </c>
      <c r="C47" s="4" t="s">
        <v>196</v>
      </c>
      <c r="D47" s="4" t="s">
        <v>65</v>
      </c>
      <c r="E47" s="5" t="s">
        <v>332</v>
      </c>
      <c r="F47" s="5" t="s">
        <v>333</v>
      </c>
      <c r="G47" s="4" t="s">
        <v>334</v>
      </c>
      <c r="I47" s="0" t="s">
        <v>335</v>
      </c>
      <c r="J47" s="0" t="s">
        <v>336</v>
      </c>
    </row>
    <row r="48" customFormat="false" ht="80.7" hidden="true" customHeight="false" outlineLevel="0" collapsed="false">
      <c r="A48" s="4" t="s">
        <v>337</v>
      </c>
      <c r="B48" s="5" t="s">
        <v>338</v>
      </c>
      <c r="C48" s="4" t="s">
        <v>12</v>
      </c>
      <c r="D48" s="4" t="s">
        <v>21</v>
      </c>
      <c r="E48" s="5" t="s">
        <v>339</v>
      </c>
      <c r="F48" s="5" t="s">
        <v>340</v>
      </c>
      <c r="G48" s="4" t="s">
        <v>341</v>
      </c>
      <c r="I48" s="0" t="s">
        <v>342</v>
      </c>
      <c r="J48" s="0" t="s">
        <v>343</v>
      </c>
    </row>
    <row r="49" customFormat="false" ht="321.75" hidden="true" customHeight="false" outlineLevel="0" collapsed="false">
      <c r="A49" s="4" t="s">
        <v>337</v>
      </c>
      <c r="B49" s="5" t="s">
        <v>344</v>
      </c>
      <c r="C49" s="4" t="s">
        <v>12</v>
      </c>
      <c r="D49" s="4" t="s">
        <v>65</v>
      </c>
      <c r="E49" s="5" t="s">
        <v>345</v>
      </c>
      <c r="F49" s="5" t="s">
        <v>346</v>
      </c>
      <c r="G49" s="4" t="s">
        <v>347</v>
      </c>
      <c r="I49" s="0" t="s">
        <v>348</v>
      </c>
      <c r="J49" s="0" t="s">
        <v>349</v>
      </c>
    </row>
    <row r="50" customFormat="false" ht="134.55" hidden="true" customHeight="false" outlineLevel="0" collapsed="false">
      <c r="A50" s="4" t="s">
        <v>350</v>
      </c>
      <c r="B50" s="5" t="s">
        <v>351</v>
      </c>
      <c r="C50" s="4" t="s">
        <v>139</v>
      </c>
      <c r="D50" s="4" t="s">
        <v>81</v>
      </c>
      <c r="E50" s="5" t="s">
        <v>352</v>
      </c>
      <c r="F50" s="5" t="s">
        <v>353</v>
      </c>
      <c r="G50" s="4" t="s">
        <v>354</v>
      </c>
      <c r="I50" s="0" t="s">
        <v>355</v>
      </c>
      <c r="J50" s="0" t="s">
        <v>356</v>
      </c>
    </row>
    <row r="51" customFormat="false" ht="228.75" hidden="true" customHeight="false" outlineLevel="0" collapsed="false">
      <c r="A51" s="4" t="s">
        <v>357</v>
      </c>
      <c r="B51" s="5" t="s">
        <v>358</v>
      </c>
      <c r="C51" s="4" t="s">
        <v>43</v>
      </c>
      <c r="D51" s="4" t="s">
        <v>87</v>
      </c>
      <c r="E51" s="5" t="s">
        <v>359</v>
      </c>
      <c r="F51" s="5" t="s">
        <v>360</v>
      </c>
      <c r="G51" s="4" t="s">
        <v>361</v>
      </c>
      <c r="I51" s="0" t="s">
        <v>362</v>
      </c>
      <c r="J51" s="0" t="s">
        <v>363</v>
      </c>
    </row>
    <row r="52" customFormat="false" ht="134.55" hidden="true" customHeight="false" outlineLevel="0" collapsed="false">
      <c r="A52" s="4" t="s">
        <v>364</v>
      </c>
      <c r="B52" s="5" t="s">
        <v>365</v>
      </c>
      <c r="C52" s="4" t="s">
        <v>12</v>
      </c>
      <c r="D52" s="4" t="s">
        <v>277</v>
      </c>
      <c r="E52" s="5" t="s">
        <v>366</v>
      </c>
      <c r="F52" s="5" t="s">
        <v>367</v>
      </c>
      <c r="G52" s="4" t="s">
        <v>368</v>
      </c>
      <c r="I52" s="0" t="s">
        <v>369</v>
      </c>
      <c r="J52" s="0" t="s">
        <v>370</v>
      </c>
    </row>
    <row r="53" customFormat="false" ht="604.35" hidden="true" customHeight="false" outlineLevel="0" collapsed="false">
      <c r="A53" s="4" t="s">
        <v>371</v>
      </c>
      <c r="B53" s="5" t="s">
        <v>372</v>
      </c>
      <c r="C53" s="4" t="s">
        <v>139</v>
      </c>
      <c r="D53" s="4" t="s">
        <v>250</v>
      </c>
      <c r="E53" s="5" t="s">
        <v>373</v>
      </c>
      <c r="F53" s="5" t="s">
        <v>374</v>
      </c>
      <c r="G53" s="4" t="s">
        <v>375</v>
      </c>
      <c r="I53" s="0" t="s">
        <v>376</v>
      </c>
      <c r="J53" s="0" t="s">
        <v>377</v>
      </c>
    </row>
    <row r="54" customFormat="false" ht="94.2" hidden="false" customHeight="false" outlineLevel="0" collapsed="false">
      <c r="A54" s="4" t="s">
        <v>330</v>
      </c>
      <c r="B54" s="2" t="s">
        <v>131</v>
      </c>
      <c r="C54" s="4" t="s">
        <v>378</v>
      </c>
      <c r="D54" s="4" t="s">
        <v>379</v>
      </c>
      <c r="E54" s="5" t="s">
        <v>380</v>
      </c>
      <c r="F54" s="5" t="s">
        <v>381</v>
      </c>
      <c r="G54" s="4" t="s">
        <v>382</v>
      </c>
      <c r="I54" s="0" t="s">
        <v>383</v>
      </c>
      <c r="J54" s="0" t="s">
        <v>384</v>
      </c>
    </row>
    <row r="55" customFormat="false" ht="89.3" hidden="true" customHeight="false" outlineLevel="0" collapsed="false">
      <c r="A55" s="4" t="s">
        <v>330</v>
      </c>
      <c r="B55" s="5" t="s">
        <v>385</v>
      </c>
      <c r="C55" s="4" t="s">
        <v>12</v>
      </c>
      <c r="D55" s="4" t="s">
        <v>65</v>
      </c>
      <c r="E55" s="5" t="s">
        <v>386</v>
      </c>
      <c r="F55" s="5" t="s">
        <v>162</v>
      </c>
      <c r="G55" s="4" t="s">
        <v>163</v>
      </c>
      <c r="I55" s="0" t="s">
        <v>387</v>
      </c>
      <c r="J55" s="0" t="s">
        <v>388</v>
      </c>
    </row>
    <row r="56" customFormat="false" ht="94.2" hidden="true" customHeight="false" outlineLevel="0" collapsed="false">
      <c r="A56" s="4" t="s">
        <v>389</v>
      </c>
      <c r="B56" s="5" t="s">
        <v>390</v>
      </c>
      <c r="C56" s="1" t="s">
        <v>196</v>
      </c>
      <c r="D56" s="1" t="s">
        <v>379</v>
      </c>
      <c r="E56" s="5" t="s">
        <v>391</v>
      </c>
      <c r="F56" s="5" t="s">
        <v>392</v>
      </c>
      <c r="G56" s="4" t="s">
        <v>393</v>
      </c>
      <c r="I56" s="0" t="s">
        <v>394</v>
      </c>
      <c r="J56" s="0" t="s">
        <v>395</v>
      </c>
    </row>
    <row r="57" customFormat="false" ht="122.3" hidden="true" customHeight="false" outlineLevel="0" collapsed="false">
      <c r="A57" s="4" t="s">
        <v>396</v>
      </c>
      <c r="B57" s="5" t="s">
        <v>397</v>
      </c>
      <c r="C57" s="1" t="s">
        <v>12</v>
      </c>
      <c r="D57" s="1" t="s">
        <v>13</v>
      </c>
      <c r="E57" s="5" t="s">
        <v>398</v>
      </c>
      <c r="F57" s="5" t="s">
        <v>399</v>
      </c>
      <c r="G57" s="4" t="s">
        <v>400</v>
      </c>
      <c r="I57" s="0" t="s">
        <v>401</v>
      </c>
      <c r="J57" s="0" t="s">
        <v>402</v>
      </c>
    </row>
    <row r="58" customFormat="false" ht="161.45" hidden="true" customHeight="false" outlineLevel="0" collapsed="false">
      <c r="A58" s="4" t="s">
        <v>396</v>
      </c>
      <c r="B58" s="5" t="s">
        <v>403</v>
      </c>
      <c r="C58" s="1" t="s">
        <v>12</v>
      </c>
      <c r="D58" s="1" t="s">
        <v>44</v>
      </c>
      <c r="E58" s="5" t="s">
        <v>404</v>
      </c>
      <c r="F58" s="5" t="s">
        <v>405</v>
      </c>
      <c r="G58" s="4" t="s">
        <v>406</v>
      </c>
      <c r="I58" s="0" t="s">
        <v>407</v>
      </c>
      <c r="J58" s="0" t="s">
        <v>408</v>
      </c>
    </row>
    <row r="59" customFormat="false" ht="341.3" hidden="true" customHeight="false" outlineLevel="0" collapsed="false">
      <c r="A59" s="4" t="s">
        <v>409</v>
      </c>
      <c r="B59" s="5" t="s">
        <v>410</v>
      </c>
      <c r="C59" s="1" t="s">
        <v>378</v>
      </c>
      <c r="D59" s="1" t="s">
        <v>379</v>
      </c>
      <c r="E59" s="5" t="s">
        <v>411</v>
      </c>
      <c r="F59" s="5" t="s">
        <v>412</v>
      </c>
      <c r="G59" s="4" t="s">
        <v>413</v>
      </c>
      <c r="I59" s="0" t="s">
        <v>414</v>
      </c>
      <c r="J59" s="0" t="s">
        <v>415</v>
      </c>
    </row>
    <row r="60" customFormat="false" ht="496.65" hidden="true" customHeight="false" outlineLevel="0" collapsed="false">
      <c r="A60" s="4" t="s">
        <v>409</v>
      </c>
      <c r="B60" s="5" t="s">
        <v>416</v>
      </c>
      <c r="C60" s="1" t="s">
        <v>12</v>
      </c>
      <c r="D60" s="1" t="s">
        <v>250</v>
      </c>
      <c r="E60" s="5" t="s">
        <v>417</v>
      </c>
      <c r="F60" s="5" t="s">
        <v>418</v>
      </c>
      <c r="G60" s="4" t="s">
        <v>419</v>
      </c>
      <c r="I60" s="0" t="s">
        <v>420</v>
      </c>
      <c r="J60" s="0" t="s">
        <v>421</v>
      </c>
    </row>
    <row r="61" customFormat="false" ht="121.1" hidden="false" customHeight="false" outlineLevel="0" collapsed="false">
      <c r="A61" s="4" t="s">
        <v>409</v>
      </c>
      <c r="B61" s="2" t="s">
        <v>131</v>
      </c>
      <c r="C61" s="1" t="s">
        <v>12</v>
      </c>
      <c r="D61" s="1" t="s">
        <v>21</v>
      </c>
      <c r="E61" s="5" t="s">
        <v>422</v>
      </c>
      <c r="F61" s="5" t="s">
        <v>423</v>
      </c>
      <c r="G61" s="4" t="s">
        <v>424</v>
      </c>
      <c r="I61" s="0" t="s">
        <v>425</v>
      </c>
      <c r="J61" s="0" t="s">
        <v>426</v>
      </c>
    </row>
    <row r="62" customFormat="false" ht="194.5" hidden="true" customHeight="false" outlineLevel="0" collapsed="false">
      <c r="A62" s="4" t="s">
        <v>427</v>
      </c>
      <c r="B62" s="5" t="s">
        <v>428</v>
      </c>
      <c r="C62" s="4" t="s">
        <v>12</v>
      </c>
      <c r="D62" s="4" t="s">
        <v>250</v>
      </c>
      <c r="E62" s="5" t="s">
        <v>429</v>
      </c>
      <c r="F62" s="5" t="s">
        <v>430</v>
      </c>
      <c r="G62" s="4" t="s">
        <v>431</v>
      </c>
      <c r="I62" s="0" t="s">
        <v>432</v>
      </c>
      <c r="J62" s="0" t="s">
        <v>433</v>
      </c>
    </row>
    <row r="63" customFormat="false" ht="148" hidden="true" customHeight="false" outlineLevel="0" collapsed="false">
      <c r="A63" s="4" t="s">
        <v>427</v>
      </c>
      <c r="B63" s="5" t="s">
        <v>434</v>
      </c>
      <c r="C63" s="4" t="s">
        <v>43</v>
      </c>
      <c r="D63" s="4" t="s">
        <v>250</v>
      </c>
      <c r="E63" s="5" t="s">
        <v>435</v>
      </c>
      <c r="F63" s="5" t="s">
        <v>436</v>
      </c>
      <c r="G63" s="4" t="s">
        <v>437</v>
      </c>
      <c r="I63" s="0" t="s">
        <v>438</v>
      </c>
      <c r="J63" s="0" t="s">
        <v>439</v>
      </c>
    </row>
    <row r="64" customFormat="false" ht="174.9" hidden="true" customHeight="false" outlineLevel="0" collapsed="false">
      <c r="A64" s="4" t="s">
        <v>440</v>
      </c>
      <c r="B64" s="5" t="s">
        <v>441</v>
      </c>
      <c r="C64" s="4" t="s">
        <v>43</v>
      </c>
      <c r="D64" s="4" t="s">
        <v>124</v>
      </c>
      <c r="E64" s="5" t="s">
        <v>442</v>
      </c>
      <c r="F64" s="5" t="s">
        <v>443</v>
      </c>
      <c r="G64" s="4" t="s">
        <v>444</v>
      </c>
      <c r="I64" s="0" t="s">
        <v>445</v>
      </c>
      <c r="J64" s="0" t="s">
        <v>446</v>
      </c>
    </row>
    <row r="65" customFormat="false" ht="134.55" hidden="true" customHeight="false" outlineLevel="0" collapsed="false">
      <c r="A65" s="4" t="s">
        <v>440</v>
      </c>
      <c r="B65" s="5" t="s">
        <v>447</v>
      </c>
      <c r="C65" s="4" t="s">
        <v>12</v>
      </c>
      <c r="D65" s="4" t="s">
        <v>73</v>
      </c>
      <c r="E65" s="5" t="s">
        <v>448</v>
      </c>
      <c r="F65" s="5" t="s">
        <v>449</v>
      </c>
      <c r="G65" s="4" t="s">
        <v>450</v>
      </c>
      <c r="I65" s="0" t="s">
        <v>451</v>
      </c>
      <c r="J65" s="0" t="s">
        <v>452</v>
      </c>
    </row>
    <row r="66" customFormat="false" ht="255.65" hidden="true" customHeight="false" outlineLevel="0" collapsed="false">
      <c r="A66" s="4" t="s">
        <v>453</v>
      </c>
      <c r="B66" s="5" t="s">
        <v>454</v>
      </c>
      <c r="C66" s="4" t="s">
        <v>139</v>
      </c>
      <c r="D66" s="4" t="s">
        <v>21</v>
      </c>
      <c r="E66" s="5" t="s">
        <v>455</v>
      </c>
      <c r="F66" s="5" t="s">
        <v>456</v>
      </c>
      <c r="G66" s="4" t="s">
        <v>457</v>
      </c>
      <c r="I66" s="0" t="s">
        <v>458</v>
      </c>
      <c r="J66" s="0" t="s">
        <v>459</v>
      </c>
    </row>
    <row r="67" customFormat="false" ht="134.55" hidden="true" customHeight="false" outlineLevel="0" collapsed="false">
      <c r="A67" s="4" t="s">
        <v>453</v>
      </c>
      <c r="B67" s="5" t="s">
        <v>460</v>
      </c>
      <c r="C67" s="4" t="s">
        <v>12</v>
      </c>
      <c r="D67" s="4" t="s">
        <v>95</v>
      </c>
      <c r="E67" s="5" t="s">
        <v>461</v>
      </c>
      <c r="F67" s="5" t="s">
        <v>462</v>
      </c>
      <c r="G67" s="4" t="s">
        <v>463</v>
      </c>
      <c r="I67" s="0" t="s">
        <v>464</v>
      </c>
      <c r="J67" s="0" t="s">
        <v>465</v>
      </c>
    </row>
    <row r="68" customFormat="false" ht="280.15" hidden="true" customHeight="false" outlineLevel="0" collapsed="false">
      <c r="A68" s="4" t="s">
        <v>466</v>
      </c>
      <c r="B68" s="5" t="s">
        <v>467</v>
      </c>
      <c r="C68" s="4" t="s">
        <v>43</v>
      </c>
      <c r="D68" s="4" t="s">
        <v>468</v>
      </c>
      <c r="E68" s="5" t="s">
        <v>469</v>
      </c>
      <c r="F68" s="5" t="s">
        <v>470</v>
      </c>
      <c r="G68" s="4" t="s">
        <v>471</v>
      </c>
      <c r="I68" s="0" t="s">
        <v>472</v>
      </c>
      <c r="J68" s="0" t="s">
        <v>473</v>
      </c>
    </row>
    <row r="69" customFormat="false" ht="107.65" hidden="true" customHeight="false" outlineLevel="0" collapsed="false">
      <c r="A69" s="4" t="s">
        <v>474</v>
      </c>
      <c r="B69" s="5" t="s">
        <v>475</v>
      </c>
      <c r="C69" s="4" t="s">
        <v>12</v>
      </c>
      <c r="D69" s="4" t="s">
        <v>65</v>
      </c>
      <c r="E69" s="5" t="s">
        <v>476</v>
      </c>
      <c r="F69" s="5" t="s">
        <v>477</v>
      </c>
      <c r="G69" s="4" t="s">
        <v>478</v>
      </c>
      <c r="I69" s="0" t="s">
        <v>479</v>
      </c>
      <c r="J69" s="0" t="s">
        <v>480</v>
      </c>
    </row>
    <row r="70" customFormat="false" ht="171.25" hidden="true" customHeight="false" outlineLevel="0" collapsed="false">
      <c r="A70" s="4" t="s">
        <v>474</v>
      </c>
      <c r="B70" s="5" t="s">
        <v>481</v>
      </c>
      <c r="C70" s="4" t="s">
        <v>12</v>
      </c>
      <c r="D70" s="4" t="s">
        <v>65</v>
      </c>
      <c r="E70" s="5" t="s">
        <v>482</v>
      </c>
      <c r="F70" s="5" t="s">
        <v>483</v>
      </c>
      <c r="G70" s="4" t="s">
        <v>484</v>
      </c>
      <c r="I70" s="0" t="s">
        <v>485</v>
      </c>
      <c r="J70" s="0" t="s">
        <v>486</v>
      </c>
    </row>
    <row r="71" customFormat="false" ht="387.8" hidden="true" customHeight="false" outlineLevel="0" collapsed="false">
      <c r="A71" s="4" t="s">
        <v>474</v>
      </c>
      <c r="B71" s="5" t="s">
        <v>487</v>
      </c>
      <c r="C71" s="4" t="s">
        <v>139</v>
      </c>
      <c r="D71" s="4" t="s">
        <v>488</v>
      </c>
      <c r="E71" s="5" t="s">
        <v>489</v>
      </c>
      <c r="F71" s="5" t="s">
        <v>490</v>
      </c>
      <c r="G71" s="4" t="s">
        <v>491</v>
      </c>
      <c r="I71" s="0" t="s">
        <v>492</v>
      </c>
      <c r="J71" s="0" t="s">
        <v>493</v>
      </c>
    </row>
    <row r="72" customFormat="false" ht="148" hidden="true" customHeight="false" outlineLevel="0" collapsed="false">
      <c r="A72" s="4" t="s">
        <v>494</v>
      </c>
      <c r="B72" s="5" t="s">
        <v>495</v>
      </c>
      <c r="C72" s="4" t="s">
        <v>12</v>
      </c>
      <c r="D72" s="4" t="s">
        <v>87</v>
      </c>
      <c r="E72" s="5" t="s">
        <v>496</v>
      </c>
      <c r="F72" s="5" t="s">
        <v>497</v>
      </c>
      <c r="G72" s="4" t="s">
        <v>498</v>
      </c>
      <c r="I72" s="0" t="s">
        <v>499</v>
      </c>
      <c r="J72" s="0" t="s">
        <v>500</v>
      </c>
    </row>
    <row r="73" customFormat="false" ht="148" hidden="true" customHeight="false" outlineLevel="0" collapsed="false">
      <c r="A73" s="4" t="s">
        <v>494</v>
      </c>
      <c r="B73" s="5" t="s">
        <v>501</v>
      </c>
      <c r="C73" s="4" t="s">
        <v>12</v>
      </c>
      <c r="D73" s="4" t="s">
        <v>21</v>
      </c>
      <c r="E73" s="5" t="s">
        <v>502</v>
      </c>
      <c r="F73" s="5" t="s">
        <v>503</v>
      </c>
      <c r="G73" s="4" t="s">
        <v>504</v>
      </c>
      <c r="I73" s="0" t="s">
        <v>505</v>
      </c>
      <c r="J73" s="0" t="s">
        <v>506</v>
      </c>
    </row>
    <row r="74" customFormat="false" ht="831.9" hidden="true" customHeight="false" outlineLevel="0" collapsed="false">
      <c r="A74" s="4" t="s">
        <v>507</v>
      </c>
      <c r="B74" s="5" t="s">
        <v>508</v>
      </c>
      <c r="C74" s="4" t="s">
        <v>43</v>
      </c>
      <c r="D74" s="4" t="s">
        <v>87</v>
      </c>
      <c r="E74" s="5" t="s">
        <v>509</v>
      </c>
      <c r="F74" s="5" t="s">
        <v>510</v>
      </c>
      <c r="G74" s="4" t="s">
        <v>511</v>
      </c>
      <c r="I74" s="0" t="s">
        <v>512</v>
      </c>
      <c r="J74" s="0" t="s">
        <v>513</v>
      </c>
    </row>
    <row r="75" customFormat="false" ht="174.9" hidden="true" customHeight="false" outlineLevel="0" collapsed="false">
      <c r="A75" s="4" t="s">
        <v>514</v>
      </c>
      <c r="B75" s="5" t="s">
        <v>515</v>
      </c>
      <c r="C75" s="4" t="s">
        <v>12</v>
      </c>
      <c r="D75" s="4" t="s">
        <v>65</v>
      </c>
      <c r="E75" s="5" t="s">
        <v>516</v>
      </c>
      <c r="F75" s="5" t="s">
        <v>517</v>
      </c>
      <c r="G75" s="4" t="s">
        <v>518</v>
      </c>
      <c r="I75" s="0" t="s">
        <v>519</v>
      </c>
      <c r="J75" s="0" t="s">
        <v>520</v>
      </c>
    </row>
    <row r="76" customFormat="false" ht="201.85" hidden="true" customHeight="false" outlineLevel="0" collapsed="false">
      <c r="A76" s="4" t="s">
        <v>514</v>
      </c>
      <c r="B76" s="5" t="s">
        <v>521</v>
      </c>
      <c r="C76" s="4" t="s">
        <v>12</v>
      </c>
      <c r="D76" s="4" t="s">
        <v>488</v>
      </c>
      <c r="E76" s="5" t="s">
        <v>522</v>
      </c>
      <c r="F76" s="5" t="s">
        <v>523</v>
      </c>
      <c r="G76" s="4" t="s">
        <v>524</v>
      </c>
      <c r="I76" s="0" t="s">
        <v>525</v>
      </c>
      <c r="J76" s="0" t="s">
        <v>526</v>
      </c>
    </row>
    <row r="77" customFormat="false" ht="107.65" hidden="true" customHeight="false" outlineLevel="0" collapsed="false">
      <c r="A77" s="4" t="s">
        <v>514</v>
      </c>
      <c r="B77" s="5" t="s">
        <v>527</v>
      </c>
      <c r="C77" s="4" t="s">
        <v>43</v>
      </c>
      <c r="D77" s="4" t="s">
        <v>379</v>
      </c>
      <c r="E77" s="5" t="s">
        <v>528</v>
      </c>
      <c r="F77" s="5" t="s">
        <v>529</v>
      </c>
      <c r="G77" s="4" t="s">
        <v>530</v>
      </c>
      <c r="I77" s="0" t="s">
        <v>531</v>
      </c>
      <c r="J77" s="0" t="s">
        <v>532</v>
      </c>
    </row>
    <row r="78" customFormat="false" ht="134.55" hidden="true" customHeight="false" outlineLevel="0" collapsed="false">
      <c r="A78" s="4" t="s">
        <v>533</v>
      </c>
      <c r="B78" s="5" t="s">
        <v>534</v>
      </c>
      <c r="C78" s="4" t="s">
        <v>12</v>
      </c>
      <c r="D78" s="4" t="s">
        <v>488</v>
      </c>
      <c r="E78" s="5" t="s">
        <v>535</v>
      </c>
      <c r="F78" s="5" t="s">
        <v>536</v>
      </c>
      <c r="G78" s="4" t="s">
        <v>537</v>
      </c>
      <c r="I78" s="0" t="s">
        <v>538</v>
      </c>
      <c r="J78" s="0" t="s">
        <v>539</v>
      </c>
    </row>
    <row r="79" customFormat="false" ht="215.3" hidden="true" customHeight="false" outlineLevel="0" collapsed="false">
      <c r="A79" s="4" t="s">
        <v>540</v>
      </c>
      <c r="B79" s="5" t="s">
        <v>541</v>
      </c>
      <c r="C79" s="4" t="s">
        <v>12</v>
      </c>
      <c r="D79" s="4" t="s">
        <v>44</v>
      </c>
      <c r="E79" s="5" t="s">
        <v>542</v>
      </c>
      <c r="F79" s="5" t="s">
        <v>543</v>
      </c>
      <c r="G79" s="4" t="s">
        <v>544</v>
      </c>
      <c r="I79" s="0" t="s">
        <v>545</v>
      </c>
      <c r="J79" s="0" t="s">
        <v>546</v>
      </c>
    </row>
    <row r="80" customFormat="false" ht="134.55" hidden="true" customHeight="false" outlineLevel="0" collapsed="false">
      <c r="A80" s="4" t="s">
        <v>547</v>
      </c>
      <c r="B80" s="5" t="s">
        <v>548</v>
      </c>
      <c r="C80" s="4" t="s">
        <v>43</v>
      </c>
      <c r="D80" s="4" t="s">
        <v>21</v>
      </c>
      <c r="E80" s="5" t="s">
        <v>549</v>
      </c>
      <c r="F80" s="5" t="s">
        <v>550</v>
      </c>
      <c r="G80" s="4" t="s">
        <v>551</v>
      </c>
      <c r="I80" s="0" t="s">
        <v>552</v>
      </c>
      <c r="J80" s="0" t="s">
        <v>553</v>
      </c>
    </row>
    <row r="81" customFormat="false" ht="201.85" hidden="true" customHeight="false" outlineLevel="0" collapsed="false">
      <c r="A81" s="4" t="s">
        <v>547</v>
      </c>
      <c r="B81" s="5" t="s">
        <v>554</v>
      </c>
      <c r="C81" s="4" t="s">
        <v>12</v>
      </c>
      <c r="D81" s="4" t="s">
        <v>284</v>
      </c>
      <c r="E81" s="5" t="s">
        <v>555</v>
      </c>
      <c r="F81" s="5" t="s">
        <v>556</v>
      </c>
      <c r="G81" s="4" t="s">
        <v>557</v>
      </c>
      <c r="I81" s="0" t="s">
        <v>558</v>
      </c>
      <c r="J81" s="0" t="s">
        <v>559</v>
      </c>
    </row>
    <row r="82" customFormat="false" ht="121.1" hidden="true" customHeight="false" outlineLevel="0" collapsed="false">
      <c r="A82" s="4" t="s">
        <v>547</v>
      </c>
      <c r="B82" s="5" t="s">
        <v>560</v>
      </c>
      <c r="C82" s="4" t="s">
        <v>43</v>
      </c>
      <c r="D82" s="4" t="s">
        <v>21</v>
      </c>
      <c r="E82" s="5" t="s">
        <v>561</v>
      </c>
      <c r="F82" s="5" t="s">
        <v>562</v>
      </c>
      <c r="G82" s="4" t="s">
        <v>563</v>
      </c>
      <c r="I82" s="0" t="s">
        <v>564</v>
      </c>
      <c r="J82" s="0" t="s">
        <v>565</v>
      </c>
    </row>
    <row r="83" customFormat="false" ht="148" hidden="true" customHeight="false" outlineLevel="0" collapsed="false">
      <c r="A83" s="4" t="s">
        <v>547</v>
      </c>
      <c r="B83" s="5" t="s">
        <v>566</v>
      </c>
      <c r="C83" s="4" t="s">
        <v>43</v>
      </c>
      <c r="D83" s="4" t="s">
        <v>284</v>
      </c>
      <c r="E83" s="5" t="s">
        <v>567</v>
      </c>
      <c r="F83" s="5" t="s">
        <v>568</v>
      </c>
      <c r="G83" s="4" t="s">
        <v>569</v>
      </c>
      <c r="I83" s="0" t="s">
        <v>570</v>
      </c>
      <c r="J83" s="0" t="s">
        <v>571</v>
      </c>
    </row>
    <row r="84" customFormat="false" ht="134.55" hidden="false" customHeight="false" outlineLevel="0" collapsed="false">
      <c r="A84" s="4" t="s">
        <v>389</v>
      </c>
      <c r="B84" s="2" t="s">
        <v>131</v>
      </c>
      <c r="C84" s="4" t="s">
        <v>12</v>
      </c>
      <c r="D84" s="4" t="s">
        <v>284</v>
      </c>
      <c r="E84" s="5" t="s">
        <v>572</v>
      </c>
      <c r="F84" s="5" t="s">
        <v>573</v>
      </c>
      <c r="G84" s="4" t="s">
        <v>574</v>
      </c>
      <c r="I84" s="0" t="s">
        <v>575</v>
      </c>
      <c r="J84" s="0" t="s">
        <v>576</v>
      </c>
    </row>
    <row r="85" customFormat="false" ht="40.35" hidden="true" customHeight="false" outlineLevel="0" collapsed="false">
      <c r="A85" s="4" t="s">
        <v>577</v>
      </c>
      <c r="B85" s="5" t="s">
        <v>578</v>
      </c>
      <c r="C85" s="4" t="s">
        <v>12</v>
      </c>
      <c r="D85" s="4" t="s">
        <v>21</v>
      </c>
      <c r="E85" s="5" t="s">
        <v>579</v>
      </c>
      <c r="F85" s="5" t="s">
        <v>580</v>
      </c>
      <c r="G85" s="4" t="s">
        <v>581</v>
      </c>
      <c r="I85" s="0" t="s">
        <v>582</v>
      </c>
      <c r="J85" s="0" t="s">
        <v>583</v>
      </c>
    </row>
    <row r="86" customFormat="false" ht="450.2" hidden="true" customHeight="false" outlineLevel="0" collapsed="false">
      <c r="A86" s="4" t="s">
        <v>584</v>
      </c>
      <c r="B86" s="5" t="s">
        <v>585</v>
      </c>
      <c r="C86" s="4" t="s">
        <v>586</v>
      </c>
      <c r="D86" s="4" t="s">
        <v>379</v>
      </c>
      <c r="E86" s="5" t="s">
        <v>587</v>
      </c>
      <c r="F86" s="5" t="s">
        <v>588</v>
      </c>
      <c r="G86" s="4" t="s">
        <v>589</v>
      </c>
      <c r="I86" s="0" t="s">
        <v>590</v>
      </c>
      <c r="J86" s="0" t="s">
        <v>591</v>
      </c>
    </row>
    <row r="87" customFormat="false" ht="161.45" hidden="true" customHeight="false" outlineLevel="0" collapsed="false">
      <c r="A87" s="4" t="s">
        <v>584</v>
      </c>
      <c r="B87" s="5" t="s">
        <v>592</v>
      </c>
      <c r="C87" s="4" t="s">
        <v>12</v>
      </c>
      <c r="D87" s="4" t="s">
        <v>65</v>
      </c>
      <c r="E87" s="5" t="s">
        <v>593</v>
      </c>
      <c r="F87" s="5" t="s">
        <v>594</v>
      </c>
      <c r="G87" s="4" t="s">
        <v>595</v>
      </c>
      <c r="I87" s="0" t="s">
        <v>596</v>
      </c>
      <c r="J87" s="0" t="s">
        <v>597</v>
      </c>
    </row>
    <row r="88" customFormat="false" ht="134.55" hidden="false" customHeight="false" outlineLevel="0" collapsed="false">
      <c r="A88" s="4" t="s">
        <v>584</v>
      </c>
      <c r="B88" s="2" t="s">
        <v>131</v>
      </c>
      <c r="C88" s="4" t="s">
        <v>139</v>
      </c>
      <c r="D88" s="4" t="s">
        <v>598</v>
      </c>
      <c r="E88" s="5" t="s">
        <v>599</v>
      </c>
      <c r="F88" s="5" t="s">
        <v>600</v>
      </c>
      <c r="G88" s="4" t="s">
        <v>601</v>
      </c>
      <c r="I88" s="0" t="s">
        <v>602</v>
      </c>
      <c r="J88" s="0" t="s">
        <v>603</v>
      </c>
    </row>
    <row r="89" customFormat="false" ht="505.25" hidden="true" customHeight="false" outlineLevel="0" collapsed="false">
      <c r="A89" s="4" t="s">
        <v>584</v>
      </c>
      <c r="B89" s="5" t="s">
        <v>604</v>
      </c>
      <c r="C89" s="4" t="s">
        <v>12</v>
      </c>
      <c r="D89" s="4" t="s">
        <v>605</v>
      </c>
      <c r="E89" s="5" t="s">
        <v>606</v>
      </c>
      <c r="F89" s="5" t="s">
        <v>607</v>
      </c>
      <c r="G89" s="4" t="s">
        <v>608</v>
      </c>
      <c r="I89" s="0" t="s">
        <v>609</v>
      </c>
      <c r="J89" s="0" t="s">
        <v>610</v>
      </c>
    </row>
    <row r="90" customFormat="false" ht="701" hidden="true" customHeight="false" outlineLevel="0" collapsed="false">
      <c r="A90" s="4" t="s">
        <v>584</v>
      </c>
      <c r="B90" s="5" t="s">
        <v>611</v>
      </c>
      <c r="C90" s="4" t="s">
        <v>12</v>
      </c>
      <c r="D90" s="4" t="s">
        <v>277</v>
      </c>
      <c r="E90" s="5" t="s">
        <v>612</v>
      </c>
      <c r="F90" s="5" t="s">
        <v>613</v>
      </c>
      <c r="G90" s="4" t="s">
        <v>614</v>
      </c>
      <c r="I90" s="0" t="s">
        <v>615</v>
      </c>
      <c r="J90" s="0" t="s">
        <v>616</v>
      </c>
    </row>
    <row r="91" customFormat="false" ht="103.95" hidden="true" customHeight="false" outlineLevel="0" collapsed="false">
      <c r="A91" s="4" t="s">
        <v>617</v>
      </c>
      <c r="B91" s="5" t="s">
        <v>618</v>
      </c>
      <c r="C91" s="4" t="s">
        <v>12</v>
      </c>
      <c r="D91" s="4" t="s">
        <v>87</v>
      </c>
      <c r="E91" s="5" t="s">
        <v>619</v>
      </c>
      <c r="F91" s="5" t="s">
        <v>620</v>
      </c>
      <c r="G91" s="4" t="s">
        <v>621</v>
      </c>
      <c r="I91" s="0" t="s">
        <v>622</v>
      </c>
      <c r="J91" s="0" t="s">
        <v>623</v>
      </c>
    </row>
    <row r="92" customFormat="false" ht="149.25" hidden="true" customHeight="false" outlineLevel="0" collapsed="false">
      <c r="A92" s="4" t="s">
        <v>624</v>
      </c>
      <c r="B92" s="5" t="s">
        <v>625</v>
      </c>
      <c r="C92" s="4" t="s">
        <v>43</v>
      </c>
      <c r="D92" s="4" t="s">
        <v>626</v>
      </c>
      <c r="E92" s="5" t="s">
        <v>627</v>
      </c>
      <c r="F92" s="5" t="s">
        <v>628</v>
      </c>
      <c r="G92" s="4" t="s">
        <v>629</v>
      </c>
      <c r="I92" s="0" t="s">
        <v>630</v>
      </c>
      <c r="J92" s="0" t="s">
        <v>631</v>
      </c>
    </row>
    <row r="93" customFormat="false" ht="45.25" hidden="true" customHeight="false" outlineLevel="0" collapsed="false">
      <c r="A93" s="4" t="s">
        <v>624</v>
      </c>
      <c r="B93" s="5" t="s">
        <v>632</v>
      </c>
      <c r="C93" s="4" t="s">
        <v>43</v>
      </c>
      <c r="D93" s="4" t="s">
        <v>73</v>
      </c>
      <c r="E93" s="5" t="s">
        <v>633</v>
      </c>
      <c r="F93" s="5" t="s">
        <v>634</v>
      </c>
      <c r="G93" s="4" t="s">
        <v>635</v>
      </c>
      <c r="I93" s="0" t="s">
        <v>636</v>
      </c>
      <c r="J93" s="0" t="s">
        <v>637</v>
      </c>
    </row>
    <row r="94" customFormat="false" ht="121.1" hidden="true" customHeight="false" outlineLevel="0" collapsed="false">
      <c r="A94" s="4" t="s">
        <v>624</v>
      </c>
      <c r="B94" s="5" t="s">
        <v>638</v>
      </c>
      <c r="C94" s="4" t="s">
        <v>43</v>
      </c>
      <c r="D94" s="4" t="s">
        <v>73</v>
      </c>
      <c r="E94" s="5" t="s">
        <v>639</v>
      </c>
      <c r="F94" s="5" t="s">
        <v>640</v>
      </c>
      <c r="G94" s="4" t="s">
        <v>641</v>
      </c>
      <c r="I94" s="0" t="s">
        <v>642</v>
      </c>
      <c r="J94" s="0" t="s">
        <v>643</v>
      </c>
    </row>
    <row r="95" customFormat="false" ht="161.45" hidden="true" customHeight="false" outlineLevel="0" collapsed="false">
      <c r="A95" s="4" t="s">
        <v>644</v>
      </c>
      <c r="B95" s="5" t="s">
        <v>645</v>
      </c>
      <c r="C95" s="4" t="s">
        <v>139</v>
      </c>
      <c r="D95" s="4" t="s">
        <v>250</v>
      </c>
      <c r="E95" s="5" t="s">
        <v>646</v>
      </c>
      <c r="F95" s="5" t="s">
        <v>647</v>
      </c>
      <c r="G95" s="4" t="s">
        <v>648</v>
      </c>
      <c r="I95" s="0" t="s">
        <v>649</v>
      </c>
      <c r="J95" s="0" t="s">
        <v>650</v>
      </c>
    </row>
    <row r="96" customFormat="false" ht="174.9" hidden="true" customHeight="false" outlineLevel="0" collapsed="false">
      <c r="A96" s="4" t="s">
        <v>427</v>
      </c>
      <c r="B96" s="5" t="s">
        <v>651</v>
      </c>
      <c r="C96" s="4" t="s">
        <v>12</v>
      </c>
      <c r="D96" s="4" t="s">
        <v>250</v>
      </c>
      <c r="E96" s="5" t="s">
        <v>652</v>
      </c>
      <c r="F96" s="5" t="s">
        <v>653</v>
      </c>
      <c r="G96" s="4" t="s">
        <v>654</v>
      </c>
      <c r="I96" s="0" t="s">
        <v>655</v>
      </c>
      <c r="J96" s="0" t="s">
        <v>656</v>
      </c>
    </row>
    <row r="97" customFormat="false" ht="955.45" hidden="true" customHeight="false" outlineLevel="0" collapsed="false">
      <c r="A97" s="4" t="s">
        <v>657</v>
      </c>
      <c r="B97" s="5" t="s">
        <v>658</v>
      </c>
      <c r="C97" s="4" t="s">
        <v>12</v>
      </c>
      <c r="D97" s="4" t="s">
        <v>277</v>
      </c>
      <c r="E97" s="5" t="s">
        <v>659</v>
      </c>
      <c r="F97" s="5" t="s">
        <v>660</v>
      </c>
      <c r="G97" s="4" t="s">
        <v>661</v>
      </c>
      <c r="I97" s="0" t="s">
        <v>662</v>
      </c>
      <c r="J97" s="0" t="s">
        <v>663</v>
      </c>
    </row>
    <row r="98" customFormat="false" ht="134.55" hidden="true" customHeight="false" outlineLevel="0" collapsed="false">
      <c r="A98" s="4" t="s">
        <v>577</v>
      </c>
      <c r="B98" s="5" t="s">
        <v>664</v>
      </c>
      <c r="C98" s="4" t="s">
        <v>43</v>
      </c>
      <c r="D98" s="4" t="s">
        <v>21</v>
      </c>
      <c r="E98" s="5" t="s">
        <v>665</v>
      </c>
      <c r="F98" s="5" t="s">
        <v>666</v>
      </c>
      <c r="G98" s="4" t="s">
        <v>667</v>
      </c>
      <c r="I98" s="0" t="s">
        <v>668</v>
      </c>
      <c r="J98" s="0" t="s">
        <v>669</v>
      </c>
    </row>
    <row r="99" customFormat="false" ht="253.2" hidden="true" customHeight="false" outlineLevel="0" collapsed="false">
      <c r="A99" s="4" t="s">
        <v>577</v>
      </c>
      <c r="B99" s="5" t="s">
        <v>670</v>
      </c>
      <c r="C99" s="4" t="s">
        <v>12</v>
      </c>
      <c r="D99" s="4" t="s">
        <v>73</v>
      </c>
      <c r="E99" s="5" t="s">
        <v>671</v>
      </c>
      <c r="F99" s="5" t="s">
        <v>672</v>
      </c>
      <c r="G99" s="4" t="s">
        <v>673</v>
      </c>
      <c r="I99" s="0" t="s">
        <v>674</v>
      </c>
      <c r="J99" s="0" t="s">
        <v>675</v>
      </c>
    </row>
    <row r="100" customFormat="false" ht="656.95" hidden="true" customHeight="false" outlineLevel="0" collapsed="false">
      <c r="A100" s="4" t="s">
        <v>676</v>
      </c>
      <c r="B100" s="5" t="s">
        <v>677</v>
      </c>
      <c r="C100" s="4" t="s">
        <v>12</v>
      </c>
      <c r="D100" s="4" t="s">
        <v>73</v>
      </c>
      <c r="E100" s="5" t="s">
        <v>678</v>
      </c>
      <c r="F100" s="5" t="s">
        <v>679</v>
      </c>
      <c r="G100" s="4" t="s">
        <v>680</v>
      </c>
      <c r="I100" s="0" t="s">
        <v>681</v>
      </c>
      <c r="J100" s="0" t="s">
        <v>682</v>
      </c>
    </row>
    <row r="101" customFormat="false" ht="159" hidden="true" customHeight="false" outlineLevel="0" collapsed="false">
      <c r="A101" s="4" t="s">
        <v>676</v>
      </c>
      <c r="B101" s="5" t="s">
        <v>683</v>
      </c>
      <c r="C101" s="4" t="s">
        <v>12</v>
      </c>
      <c r="D101" s="4" t="s">
        <v>44</v>
      </c>
      <c r="E101" s="5" t="s">
        <v>684</v>
      </c>
      <c r="F101" s="5" t="s">
        <v>685</v>
      </c>
      <c r="G101" s="4" t="s">
        <v>686</v>
      </c>
      <c r="I101" s="0" t="s">
        <v>687</v>
      </c>
      <c r="J101" s="0" t="s">
        <v>688</v>
      </c>
    </row>
    <row r="102" customFormat="false" ht="396.35" hidden="true" customHeight="false" outlineLevel="0" collapsed="false">
      <c r="A102" s="4" t="s">
        <v>676</v>
      </c>
      <c r="B102" s="5" t="s">
        <v>689</v>
      </c>
      <c r="C102" s="4" t="s">
        <v>43</v>
      </c>
      <c r="D102" s="4" t="s">
        <v>488</v>
      </c>
      <c r="E102" s="5" t="s">
        <v>690</v>
      </c>
      <c r="F102" s="5" t="s">
        <v>691</v>
      </c>
      <c r="G102" s="4" t="s">
        <v>692</v>
      </c>
      <c r="I102" s="0" t="s">
        <v>693</v>
      </c>
      <c r="J102" s="0" t="s">
        <v>694</v>
      </c>
    </row>
    <row r="103" customFormat="false" ht="242.2" hidden="true" customHeight="false" outlineLevel="0" collapsed="false">
      <c r="A103" s="4" t="s">
        <v>676</v>
      </c>
      <c r="B103" s="5" t="s">
        <v>695</v>
      </c>
      <c r="C103" s="4" t="s">
        <v>12</v>
      </c>
      <c r="D103" s="4" t="s">
        <v>284</v>
      </c>
      <c r="E103" s="5" t="s">
        <v>696</v>
      </c>
      <c r="F103" s="5" t="s">
        <v>697</v>
      </c>
      <c r="G103" s="4" t="s">
        <v>698</v>
      </c>
      <c r="I103" s="0" t="s">
        <v>699</v>
      </c>
      <c r="J103" s="0" t="s">
        <v>700</v>
      </c>
    </row>
    <row r="104" customFormat="false" ht="313.15" hidden="true" customHeight="false" outlineLevel="0" collapsed="false">
      <c r="A104" s="4" t="s">
        <v>676</v>
      </c>
      <c r="B104" s="5" t="s">
        <v>701</v>
      </c>
      <c r="C104" s="4" t="s">
        <v>196</v>
      </c>
      <c r="D104" s="4" t="s">
        <v>250</v>
      </c>
      <c r="E104" s="5" t="s">
        <v>702</v>
      </c>
      <c r="F104" s="5" t="s">
        <v>703</v>
      </c>
      <c r="G104" s="4" t="s">
        <v>704</v>
      </c>
      <c r="I104" s="0" t="s">
        <v>705</v>
      </c>
      <c r="J104" s="0" t="s">
        <v>706</v>
      </c>
    </row>
    <row r="105" customFormat="false" ht="121.1" hidden="true" customHeight="false" outlineLevel="0" collapsed="false">
      <c r="A105" s="4" t="s">
        <v>676</v>
      </c>
      <c r="B105" s="5" t="s">
        <v>707</v>
      </c>
      <c r="C105" s="4" t="s">
        <v>12</v>
      </c>
      <c r="D105" s="4" t="s">
        <v>250</v>
      </c>
      <c r="E105" s="5" t="s">
        <v>708</v>
      </c>
      <c r="F105" s="5" t="s">
        <v>709</v>
      </c>
      <c r="G105" s="4" t="s">
        <v>710</v>
      </c>
      <c r="I105" s="0" t="s">
        <v>711</v>
      </c>
      <c r="J105" s="0" t="s">
        <v>712</v>
      </c>
    </row>
    <row r="106" customFormat="false" ht="121.1" hidden="true" customHeight="false" outlineLevel="0" collapsed="false">
      <c r="A106" s="4" t="s">
        <v>676</v>
      </c>
      <c r="B106" s="5" t="s">
        <v>713</v>
      </c>
      <c r="C106" s="4" t="s">
        <v>12</v>
      </c>
      <c r="D106" s="4" t="s">
        <v>468</v>
      </c>
      <c r="E106" s="5" t="s">
        <v>714</v>
      </c>
      <c r="F106" s="5" t="s">
        <v>715</v>
      </c>
      <c r="G106" s="4" t="s">
        <v>713</v>
      </c>
      <c r="I106" s="0" t="s">
        <v>716</v>
      </c>
      <c r="J106" s="0" t="s">
        <v>717</v>
      </c>
    </row>
    <row r="107" customFormat="false" ht="148" hidden="true" customHeight="false" outlineLevel="0" collapsed="false">
      <c r="A107" s="4" t="s">
        <v>718</v>
      </c>
      <c r="B107" s="5" t="s">
        <v>719</v>
      </c>
      <c r="C107" s="4" t="s">
        <v>43</v>
      </c>
      <c r="D107" s="4" t="s">
        <v>379</v>
      </c>
      <c r="E107" s="5" t="s">
        <v>720</v>
      </c>
      <c r="F107" s="5" t="s">
        <v>721</v>
      </c>
      <c r="G107" s="4" t="s">
        <v>722</v>
      </c>
      <c r="I107" s="0" t="s">
        <v>723</v>
      </c>
      <c r="J107" s="0" t="s">
        <v>724</v>
      </c>
    </row>
    <row r="108" customFormat="false" ht="174.9" hidden="true" customHeight="false" outlineLevel="0" collapsed="false">
      <c r="A108" s="4" t="s">
        <v>718</v>
      </c>
      <c r="B108" s="5" t="s">
        <v>725</v>
      </c>
      <c r="C108" s="4" t="s">
        <v>43</v>
      </c>
      <c r="D108" s="4" t="s">
        <v>44</v>
      </c>
      <c r="E108" s="5" t="s">
        <v>726</v>
      </c>
      <c r="F108" s="5" t="s">
        <v>727</v>
      </c>
      <c r="G108" s="4" t="s">
        <v>728</v>
      </c>
      <c r="I108" s="0" t="s">
        <v>729</v>
      </c>
      <c r="J108" s="0" t="s">
        <v>730</v>
      </c>
    </row>
    <row r="109" customFormat="false" ht="134.55" hidden="true" customHeight="false" outlineLevel="0" collapsed="false">
      <c r="A109" s="4" t="s">
        <v>718</v>
      </c>
      <c r="B109" s="5" t="s">
        <v>731</v>
      </c>
      <c r="C109" s="4" t="s">
        <v>43</v>
      </c>
      <c r="D109" s="4" t="s">
        <v>95</v>
      </c>
      <c r="E109" s="5" t="s">
        <v>732</v>
      </c>
      <c r="F109" s="5" t="s">
        <v>733</v>
      </c>
      <c r="G109" s="4" t="s">
        <v>734</v>
      </c>
      <c r="I109" s="0" t="s">
        <v>735</v>
      </c>
      <c r="J109" s="0" t="s">
        <v>736</v>
      </c>
    </row>
    <row r="110" customFormat="false" ht="209.15" hidden="true" customHeight="false" outlineLevel="0" collapsed="false">
      <c r="A110" s="4" t="s">
        <v>718</v>
      </c>
      <c r="B110" s="5" t="s">
        <v>737</v>
      </c>
      <c r="C110" s="4" t="s">
        <v>139</v>
      </c>
      <c r="D110" s="4" t="s">
        <v>73</v>
      </c>
      <c r="E110" s="5" t="s">
        <v>738</v>
      </c>
      <c r="F110" s="5" t="s">
        <v>739</v>
      </c>
      <c r="G110" s="4" t="s">
        <v>740</v>
      </c>
      <c r="I110" s="0" t="s">
        <v>741</v>
      </c>
      <c r="J110" s="0" t="s">
        <v>742</v>
      </c>
    </row>
    <row r="111" customFormat="false" ht="417.15" hidden="true" customHeight="false" outlineLevel="0" collapsed="false">
      <c r="A111" s="4" t="s">
        <v>718</v>
      </c>
      <c r="B111" s="5" t="s">
        <v>743</v>
      </c>
      <c r="C111" s="4" t="s">
        <v>12</v>
      </c>
      <c r="D111" s="4" t="s">
        <v>744</v>
      </c>
      <c r="E111" s="5" t="s">
        <v>745</v>
      </c>
      <c r="F111" s="5" t="s">
        <v>746</v>
      </c>
      <c r="G111" s="4" t="s">
        <v>747</v>
      </c>
      <c r="I111" s="0" t="s">
        <v>748</v>
      </c>
      <c r="J111" s="0" t="s">
        <v>749</v>
      </c>
    </row>
    <row r="112" customFormat="false" ht="121.1" hidden="true" customHeight="false" outlineLevel="0" collapsed="false">
      <c r="A112" s="4" t="s">
        <v>718</v>
      </c>
      <c r="B112" s="5" t="s">
        <v>750</v>
      </c>
      <c r="C112" s="4" t="s">
        <v>12</v>
      </c>
      <c r="D112" s="4" t="s">
        <v>488</v>
      </c>
      <c r="E112" s="5" t="s">
        <v>751</v>
      </c>
      <c r="F112" s="5" t="s">
        <v>752</v>
      </c>
      <c r="G112" s="4" t="s">
        <v>753</v>
      </c>
      <c r="I112" s="0" t="s">
        <v>754</v>
      </c>
      <c r="J112" s="0" t="s">
        <v>755</v>
      </c>
    </row>
    <row r="113" customFormat="false" ht="174.9" hidden="true" customHeight="false" outlineLevel="0" collapsed="false">
      <c r="A113" s="4" t="s">
        <v>718</v>
      </c>
      <c r="B113" s="5" t="s">
        <v>756</v>
      </c>
      <c r="C113" s="4" t="s">
        <v>12</v>
      </c>
      <c r="D113" s="4" t="s">
        <v>124</v>
      </c>
      <c r="E113" s="5" t="s">
        <v>757</v>
      </c>
      <c r="F113" s="5" t="s">
        <v>758</v>
      </c>
      <c r="G113" s="4" t="s">
        <v>759</v>
      </c>
      <c r="I113" s="0" t="s">
        <v>760</v>
      </c>
      <c r="J113" s="0" t="s">
        <v>761</v>
      </c>
    </row>
    <row r="114" customFormat="false" ht="188.4" hidden="true" customHeight="false" outlineLevel="0" collapsed="false">
      <c r="A114" s="4" t="s">
        <v>718</v>
      </c>
      <c r="B114" s="5" t="s">
        <v>762</v>
      </c>
      <c r="C114" s="4" t="s">
        <v>43</v>
      </c>
      <c r="D114" s="4" t="s">
        <v>73</v>
      </c>
      <c r="E114" s="5" t="s">
        <v>763</v>
      </c>
      <c r="F114" s="5" t="s">
        <v>764</v>
      </c>
      <c r="G114" s="4" t="s">
        <v>765</v>
      </c>
      <c r="I114" s="0" t="s">
        <v>766</v>
      </c>
      <c r="J114" s="0" t="s">
        <v>767</v>
      </c>
    </row>
    <row r="115" customFormat="false" ht="174.9" hidden="true" customHeight="false" outlineLevel="0" collapsed="false">
      <c r="A115" s="4" t="s">
        <v>718</v>
      </c>
      <c r="B115" s="5" t="s">
        <v>768</v>
      </c>
      <c r="C115" s="4" t="s">
        <v>43</v>
      </c>
      <c r="D115" s="4" t="s">
        <v>95</v>
      </c>
      <c r="E115" s="5" t="s">
        <v>769</v>
      </c>
      <c r="F115" s="5" t="s">
        <v>770</v>
      </c>
      <c r="G115" s="4" t="s">
        <v>771</v>
      </c>
      <c r="I115" s="0" t="s">
        <v>772</v>
      </c>
      <c r="J115" s="0" t="s">
        <v>773</v>
      </c>
    </row>
    <row r="116" customFormat="false" ht="161.45" hidden="true" customHeight="false" outlineLevel="0" collapsed="false">
      <c r="A116" s="4" t="s">
        <v>718</v>
      </c>
      <c r="B116" s="5" t="s">
        <v>774</v>
      </c>
      <c r="C116" s="4" t="s">
        <v>12</v>
      </c>
      <c r="D116" s="4" t="s">
        <v>775</v>
      </c>
      <c r="E116" s="5" t="s">
        <v>776</v>
      </c>
      <c r="F116" s="5" t="s">
        <v>777</v>
      </c>
      <c r="G116" s="4" t="s">
        <v>778</v>
      </c>
      <c r="I116" s="0" t="s">
        <v>779</v>
      </c>
      <c r="J116" s="0" t="s">
        <v>780</v>
      </c>
    </row>
    <row r="117" customFormat="false" ht="335.2" hidden="true" customHeight="false" outlineLevel="0" collapsed="false">
      <c r="A117" s="4" t="s">
        <v>718</v>
      </c>
      <c r="B117" s="5" t="s">
        <v>781</v>
      </c>
      <c r="C117" s="4" t="s">
        <v>12</v>
      </c>
      <c r="D117" s="4" t="s">
        <v>250</v>
      </c>
      <c r="E117" s="5" t="s">
        <v>782</v>
      </c>
      <c r="F117" s="5" t="s">
        <v>783</v>
      </c>
      <c r="G117" s="4" t="s">
        <v>784</v>
      </c>
      <c r="I117" s="0" t="s">
        <v>785</v>
      </c>
      <c r="J117" s="0" t="s">
        <v>786</v>
      </c>
    </row>
    <row r="118" customFormat="false" ht="67.25" hidden="true" customHeight="false" outlineLevel="0" collapsed="false">
      <c r="A118" s="4" t="s">
        <v>787</v>
      </c>
      <c r="B118" s="5" t="s">
        <v>788</v>
      </c>
      <c r="C118" s="4" t="s">
        <v>12</v>
      </c>
      <c r="D118" s="4" t="s">
        <v>13</v>
      </c>
      <c r="E118" s="5" t="s">
        <v>789</v>
      </c>
      <c r="F118" s="5" t="s">
        <v>790</v>
      </c>
      <c r="G118" s="4" t="s">
        <v>791</v>
      </c>
      <c r="I118" s="0" t="s">
        <v>792</v>
      </c>
      <c r="J118" s="0" t="s">
        <v>793</v>
      </c>
    </row>
    <row r="119" customFormat="false" ht="215.3" hidden="true" customHeight="false" outlineLevel="0" collapsed="false">
      <c r="A119" s="4" t="s">
        <v>787</v>
      </c>
      <c r="B119" s="5" t="s">
        <v>794</v>
      </c>
      <c r="C119" s="4" t="s">
        <v>795</v>
      </c>
      <c r="D119" s="4" t="s">
        <v>73</v>
      </c>
      <c r="E119" s="5" t="s">
        <v>796</v>
      </c>
      <c r="F119" s="5" t="s">
        <v>797</v>
      </c>
      <c r="G119" s="4" t="s">
        <v>798</v>
      </c>
      <c r="I119" s="0" t="s">
        <v>799</v>
      </c>
      <c r="J119" s="0" t="s">
        <v>800</v>
      </c>
    </row>
    <row r="120" customFormat="false" ht="194.5" hidden="true" customHeight="false" outlineLevel="0" collapsed="false">
      <c r="A120" s="4" t="s">
        <v>787</v>
      </c>
      <c r="B120" s="5" t="s">
        <v>801</v>
      </c>
      <c r="C120" s="4" t="s">
        <v>12</v>
      </c>
      <c r="D120" s="4" t="s">
        <v>324</v>
      </c>
      <c r="E120" s="5" t="s">
        <v>802</v>
      </c>
      <c r="F120" s="5" t="s">
        <v>803</v>
      </c>
      <c r="G120" s="4" t="s">
        <v>804</v>
      </c>
      <c r="I120" s="0" t="s">
        <v>805</v>
      </c>
      <c r="J120" s="0" t="s">
        <v>806</v>
      </c>
    </row>
    <row r="121" customFormat="false" ht="510.15" hidden="true" customHeight="false" outlineLevel="0" collapsed="false">
      <c r="A121" s="4" t="s">
        <v>787</v>
      </c>
      <c r="B121" s="5" t="s">
        <v>807</v>
      </c>
      <c r="C121" s="4" t="s">
        <v>43</v>
      </c>
      <c r="D121" s="4" t="s">
        <v>21</v>
      </c>
      <c r="E121" s="5" t="s">
        <v>808</v>
      </c>
      <c r="F121" s="5" t="s">
        <v>809</v>
      </c>
      <c r="G121" s="4" t="s">
        <v>810</v>
      </c>
      <c r="I121" s="0" t="s">
        <v>811</v>
      </c>
      <c r="J121" s="0" t="s">
        <v>812</v>
      </c>
    </row>
    <row r="122" customFormat="false" ht="148" hidden="false" customHeight="false" outlineLevel="0" collapsed="false">
      <c r="A122" s="4" t="s">
        <v>787</v>
      </c>
      <c r="B122" s="2" t="s">
        <v>131</v>
      </c>
      <c r="C122" s="4" t="s">
        <v>12</v>
      </c>
      <c r="D122" s="4" t="s">
        <v>65</v>
      </c>
      <c r="E122" s="5" t="s">
        <v>813</v>
      </c>
      <c r="F122" s="5" t="s">
        <v>814</v>
      </c>
      <c r="G122" s="4" t="s">
        <v>815</v>
      </c>
      <c r="I122" s="0" t="s">
        <v>816</v>
      </c>
      <c r="J122" s="0" t="s">
        <v>817</v>
      </c>
    </row>
    <row r="123" customFormat="false" ht="194.5" hidden="true" customHeight="false" outlineLevel="0" collapsed="false">
      <c r="A123" s="4" t="s">
        <v>787</v>
      </c>
      <c r="B123" s="5" t="s">
        <v>818</v>
      </c>
      <c r="C123" s="4" t="s">
        <v>139</v>
      </c>
      <c r="D123" s="4" t="s">
        <v>65</v>
      </c>
      <c r="E123" s="5" t="s">
        <v>819</v>
      </c>
      <c r="F123" s="5" t="s">
        <v>820</v>
      </c>
      <c r="G123" s="4" t="s">
        <v>821</v>
      </c>
      <c r="I123" s="0" t="s">
        <v>822</v>
      </c>
      <c r="J123" s="0" t="s">
        <v>823</v>
      </c>
    </row>
    <row r="124" customFormat="false" ht="134.55" hidden="false" customHeight="false" outlineLevel="0" collapsed="false">
      <c r="A124" s="4" t="s">
        <v>824</v>
      </c>
      <c r="B124" s="2" t="s">
        <v>131</v>
      </c>
      <c r="C124" s="4" t="s">
        <v>12</v>
      </c>
      <c r="D124" s="4" t="s">
        <v>825</v>
      </c>
      <c r="E124" s="5" t="s">
        <v>826</v>
      </c>
      <c r="F124" s="5" t="s">
        <v>827</v>
      </c>
      <c r="G124" s="4" t="s">
        <v>828</v>
      </c>
      <c r="I124" s="0" t="s">
        <v>829</v>
      </c>
      <c r="J124" s="0" t="s">
        <v>830</v>
      </c>
    </row>
    <row r="125" customFormat="false" ht="134.55" hidden="false" customHeight="false" outlineLevel="0" collapsed="false">
      <c r="A125" s="4" t="s">
        <v>824</v>
      </c>
      <c r="B125" s="2" t="s">
        <v>131</v>
      </c>
      <c r="C125" s="4" t="s">
        <v>12</v>
      </c>
      <c r="D125" s="4" t="s">
        <v>825</v>
      </c>
      <c r="E125" s="5" t="s">
        <v>826</v>
      </c>
      <c r="F125" s="5" t="s">
        <v>831</v>
      </c>
      <c r="G125" s="4" t="s">
        <v>832</v>
      </c>
      <c r="I125" s="0" t="s">
        <v>833</v>
      </c>
      <c r="J125" s="0" t="s">
        <v>834</v>
      </c>
    </row>
    <row r="126" customFormat="false" ht="343.75" hidden="true" customHeight="false" outlineLevel="0" collapsed="false">
      <c r="A126" s="4" t="s">
        <v>824</v>
      </c>
      <c r="B126" s="5" t="s">
        <v>835</v>
      </c>
      <c r="C126" s="4" t="s">
        <v>12</v>
      </c>
      <c r="D126" s="4" t="s">
        <v>836</v>
      </c>
      <c r="E126" s="5" t="s">
        <v>837</v>
      </c>
      <c r="F126" s="5" t="s">
        <v>838</v>
      </c>
      <c r="G126" s="4" t="s">
        <v>839</v>
      </c>
      <c r="I126" s="0" t="s">
        <v>840</v>
      </c>
      <c r="J126" s="0" t="s">
        <v>841</v>
      </c>
    </row>
    <row r="127" customFormat="false" ht="174.9" hidden="true" customHeight="false" outlineLevel="0" collapsed="false">
      <c r="A127" s="4" t="s">
        <v>824</v>
      </c>
      <c r="B127" s="5" t="s">
        <v>842</v>
      </c>
      <c r="C127" s="4" t="s">
        <v>12</v>
      </c>
      <c r="D127" s="4" t="s">
        <v>744</v>
      </c>
      <c r="E127" s="5" t="s">
        <v>843</v>
      </c>
      <c r="F127" s="5" t="s">
        <v>844</v>
      </c>
      <c r="G127" s="4" t="s">
        <v>845</v>
      </c>
      <c r="I127" s="0" t="s">
        <v>846</v>
      </c>
      <c r="J127" s="0" t="s">
        <v>847</v>
      </c>
    </row>
    <row r="128" customFormat="false" ht="228.75" hidden="true" customHeight="false" outlineLevel="0" collapsed="false">
      <c r="A128" s="4" t="s">
        <v>848</v>
      </c>
      <c r="B128" s="5" t="s">
        <v>849</v>
      </c>
      <c r="C128" s="4" t="s">
        <v>43</v>
      </c>
      <c r="D128" s="4" t="s">
        <v>95</v>
      </c>
      <c r="E128" s="5" t="s">
        <v>850</v>
      </c>
      <c r="F128" s="5" t="s">
        <v>851</v>
      </c>
      <c r="G128" s="4" t="s">
        <v>852</v>
      </c>
      <c r="I128" s="0" t="s">
        <v>853</v>
      </c>
      <c r="J128" s="0" t="s">
        <v>854</v>
      </c>
    </row>
    <row r="129" customFormat="false" ht="94.2" hidden="true" customHeight="false" outlineLevel="0" collapsed="false">
      <c r="A129" s="4" t="s">
        <v>848</v>
      </c>
      <c r="B129" s="5" t="s">
        <v>855</v>
      </c>
      <c r="C129" s="4" t="s">
        <v>12</v>
      </c>
      <c r="D129" s="4" t="s">
        <v>73</v>
      </c>
      <c r="E129" s="5" t="s">
        <v>856</v>
      </c>
      <c r="F129" s="5" t="s">
        <v>857</v>
      </c>
      <c r="G129" s="4" t="s">
        <v>858</v>
      </c>
      <c r="I129" s="0" t="s">
        <v>859</v>
      </c>
      <c r="J129" s="0" t="s">
        <v>860</v>
      </c>
    </row>
    <row r="130" customFormat="false" ht="148" hidden="true" customHeight="false" outlineLevel="0" collapsed="false">
      <c r="A130" s="4" t="s">
        <v>848</v>
      </c>
      <c r="B130" s="5" t="s">
        <v>861</v>
      </c>
      <c r="C130" s="4" t="s">
        <v>139</v>
      </c>
      <c r="D130" s="4" t="s">
        <v>73</v>
      </c>
      <c r="E130" s="5" t="s">
        <v>862</v>
      </c>
      <c r="F130" s="5" t="s">
        <v>863</v>
      </c>
      <c r="G130" s="4" t="s">
        <v>864</v>
      </c>
      <c r="I130" s="0" t="s">
        <v>865</v>
      </c>
      <c r="J130" s="0" t="s">
        <v>866</v>
      </c>
    </row>
    <row r="131" customFormat="false" ht="267.9" hidden="true" customHeight="false" outlineLevel="0" collapsed="false">
      <c r="A131" s="4" t="s">
        <v>848</v>
      </c>
      <c r="B131" s="5" t="s">
        <v>867</v>
      </c>
      <c r="C131" s="4" t="s">
        <v>12</v>
      </c>
      <c r="D131" s="4" t="s">
        <v>73</v>
      </c>
      <c r="E131" s="5" t="s">
        <v>868</v>
      </c>
      <c r="F131" s="5" t="s">
        <v>869</v>
      </c>
      <c r="G131" s="4" t="s">
        <v>870</v>
      </c>
      <c r="I131" s="0" t="s">
        <v>871</v>
      </c>
      <c r="J131" s="0" t="s">
        <v>872</v>
      </c>
    </row>
    <row r="132" customFormat="false" ht="107.65" hidden="false" customHeight="false" outlineLevel="0" collapsed="false">
      <c r="A132" s="4" t="s">
        <v>848</v>
      </c>
      <c r="B132" s="2" t="s">
        <v>131</v>
      </c>
      <c r="C132" s="4" t="s">
        <v>12</v>
      </c>
      <c r="D132" s="4" t="s">
        <v>324</v>
      </c>
      <c r="E132" s="5" t="s">
        <v>873</v>
      </c>
      <c r="F132" s="5" t="s">
        <v>874</v>
      </c>
      <c r="G132" s="4" t="s">
        <v>875</v>
      </c>
      <c r="I132" s="0" t="s">
        <v>876</v>
      </c>
      <c r="J132" s="0" t="s">
        <v>877</v>
      </c>
    </row>
    <row r="133" customFormat="false" ht="121.1" hidden="true" customHeight="false" outlineLevel="0" collapsed="false">
      <c r="A133" s="4" t="s">
        <v>657</v>
      </c>
      <c r="B133" s="5" t="s">
        <v>878</v>
      </c>
      <c r="C133" s="4" t="s">
        <v>43</v>
      </c>
      <c r="D133" s="4" t="s">
        <v>21</v>
      </c>
      <c r="E133" s="5" t="s">
        <v>879</v>
      </c>
      <c r="F133" s="5" t="s">
        <v>880</v>
      </c>
      <c r="G133" s="4" t="s">
        <v>881</v>
      </c>
      <c r="I133" s="0" t="s">
        <v>882</v>
      </c>
      <c r="J133" s="0" t="s">
        <v>883</v>
      </c>
    </row>
    <row r="134" customFormat="false" ht="121.1" hidden="true" customHeight="false" outlineLevel="0" collapsed="false">
      <c r="A134" s="4" t="s">
        <v>617</v>
      </c>
      <c r="B134" s="5" t="s">
        <v>884</v>
      </c>
      <c r="C134" s="4" t="s">
        <v>196</v>
      </c>
      <c r="D134" s="4" t="s">
        <v>124</v>
      </c>
      <c r="E134" s="5" t="s">
        <v>885</v>
      </c>
      <c r="F134" s="5" t="s">
        <v>886</v>
      </c>
      <c r="G134" s="4" t="s">
        <v>887</v>
      </c>
      <c r="I134" s="0" t="s">
        <v>888</v>
      </c>
      <c r="J134" s="0" t="s">
        <v>889</v>
      </c>
    </row>
    <row r="135" customFormat="false" ht="375.55" hidden="true" customHeight="false" outlineLevel="0" collapsed="false">
      <c r="A135" s="4" t="s">
        <v>890</v>
      </c>
      <c r="B135" s="5" t="s">
        <v>891</v>
      </c>
      <c r="C135" s="4" t="s">
        <v>12</v>
      </c>
      <c r="D135" s="4" t="s">
        <v>21</v>
      </c>
      <c r="E135" s="5" t="s">
        <v>892</v>
      </c>
      <c r="F135" s="5" t="s">
        <v>893</v>
      </c>
      <c r="G135" s="4" t="s">
        <v>894</v>
      </c>
      <c r="I135" s="0" t="s">
        <v>895</v>
      </c>
      <c r="J135" s="0" t="s">
        <v>896</v>
      </c>
    </row>
    <row r="136" customFormat="false" ht="162.7" hidden="true" customHeight="false" outlineLevel="0" collapsed="false">
      <c r="A136" s="4" t="s">
        <v>890</v>
      </c>
      <c r="B136" s="5" t="s">
        <v>897</v>
      </c>
      <c r="C136" s="4" t="s">
        <v>12</v>
      </c>
      <c r="D136" s="4" t="s">
        <v>898</v>
      </c>
      <c r="E136" s="5" t="s">
        <v>899</v>
      </c>
      <c r="F136" s="5" t="s">
        <v>900</v>
      </c>
      <c r="G136" s="4" t="s">
        <v>901</v>
      </c>
      <c r="I136" s="0" t="s">
        <v>902</v>
      </c>
      <c r="J136" s="0" t="s">
        <v>903</v>
      </c>
    </row>
    <row r="137" customFormat="false" ht="174.9" hidden="false" customHeight="false" outlineLevel="0" collapsed="false">
      <c r="A137" s="4" t="s">
        <v>890</v>
      </c>
      <c r="B137" s="2" t="s">
        <v>131</v>
      </c>
      <c r="C137" s="4" t="s">
        <v>196</v>
      </c>
      <c r="D137" s="4" t="s">
        <v>898</v>
      </c>
      <c r="E137" s="5" t="s">
        <v>904</v>
      </c>
      <c r="F137" s="5" t="s">
        <v>905</v>
      </c>
      <c r="G137" s="4" t="s">
        <v>906</v>
      </c>
      <c r="I137" s="0" t="s">
        <v>907</v>
      </c>
      <c r="J137" s="0" t="s">
        <v>908</v>
      </c>
    </row>
    <row r="138" customFormat="false" ht="267.9" hidden="true" customHeight="false" outlineLevel="0" collapsed="false">
      <c r="A138" s="4" t="s">
        <v>890</v>
      </c>
      <c r="B138" s="5" t="s">
        <v>909</v>
      </c>
      <c r="C138" s="4" t="s">
        <v>196</v>
      </c>
      <c r="D138" s="4" t="s">
        <v>277</v>
      </c>
      <c r="E138" s="5" t="s">
        <v>910</v>
      </c>
      <c r="F138" s="5" t="s">
        <v>911</v>
      </c>
      <c r="G138" s="4" t="s">
        <v>912</v>
      </c>
      <c r="I138" s="0" t="s">
        <v>913</v>
      </c>
      <c r="J138" s="0" t="s">
        <v>914</v>
      </c>
    </row>
    <row r="139" customFormat="false" ht="174.9" hidden="true" customHeight="false" outlineLevel="0" collapsed="false">
      <c r="A139" s="4" t="s">
        <v>890</v>
      </c>
      <c r="B139" s="5" t="s">
        <v>915</v>
      </c>
      <c r="C139" s="4" t="s">
        <v>12</v>
      </c>
      <c r="D139" s="4" t="s">
        <v>744</v>
      </c>
      <c r="E139" s="5" t="s">
        <v>916</v>
      </c>
      <c r="F139" s="5" t="s">
        <v>917</v>
      </c>
      <c r="G139" s="4" t="s">
        <v>918</v>
      </c>
      <c r="I139" s="0" t="s">
        <v>919</v>
      </c>
      <c r="J139" s="0" t="s">
        <v>920</v>
      </c>
    </row>
    <row r="140" customFormat="false" ht="148" hidden="true" customHeight="false" outlineLevel="0" collapsed="false">
      <c r="A140" s="4" t="s">
        <v>890</v>
      </c>
      <c r="B140" s="5" t="s">
        <v>921</v>
      </c>
      <c r="C140" s="4" t="s">
        <v>43</v>
      </c>
      <c r="D140" s="4" t="s">
        <v>825</v>
      </c>
      <c r="E140" s="5" t="s">
        <v>922</v>
      </c>
      <c r="F140" s="5" t="s">
        <v>923</v>
      </c>
      <c r="G140" s="4" t="s">
        <v>924</v>
      </c>
      <c r="I140" s="0" t="s">
        <v>925</v>
      </c>
      <c r="J140" s="0" t="s">
        <v>926</v>
      </c>
    </row>
    <row r="141" customFormat="false" ht="335.2" hidden="true" customHeight="false" outlineLevel="0" collapsed="false">
      <c r="A141" s="4" t="s">
        <v>890</v>
      </c>
      <c r="B141" s="5" t="s">
        <v>927</v>
      </c>
      <c r="C141" s="4" t="s">
        <v>12</v>
      </c>
      <c r="D141" s="4" t="s">
        <v>284</v>
      </c>
      <c r="E141" s="5" t="s">
        <v>928</v>
      </c>
      <c r="F141" s="5" t="s">
        <v>929</v>
      </c>
      <c r="G141" s="4" t="s">
        <v>930</v>
      </c>
      <c r="I141" s="0" t="s">
        <v>931</v>
      </c>
      <c r="J141" s="0" t="s">
        <v>932</v>
      </c>
    </row>
    <row r="142" customFormat="false" ht="94.2" hidden="true" customHeight="false" outlineLevel="0" collapsed="false">
      <c r="A142" s="4" t="s">
        <v>676</v>
      </c>
      <c r="B142" s="5" t="s">
        <v>933</v>
      </c>
      <c r="C142" s="4" t="s">
        <v>43</v>
      </c>
      <c r="D142" s="4" t="s">
        <v>379</v>
      </c>
      <c r="E142" s="5" t="s">
        <v>934</v>
      </c>
      <c r="F142" s="5" t="s">
        <v>935</v>
      </c>
      <c r="G142" s="4" t="s">
        <v>936</v>
      </c>
      <c r="I142" s="0" t="s">
        <v>937</v>
      </c>
      <c r="J142" s="0" t="s">
        <v>938</v>
      </c>
    </row>
    <row r="143" customFormat="false" ht="121.1" hidden="true" customHeight="false" outlineLevel="0" collapsed="false">
      <c r="A143" s="4" t="s">
        <v>676</v>
      </c>
      <c r="B143" s="5" t="s">
        <v>939</v>
      </c>
      <c r="C143" s="4" t="s">
        <v>139</v>
      </c>
      <c r="D143" s="4" t="s">
        <v>73</v>
      </c>
      <c r="E143" s="5" t="s">
        <v>940</v>
      </c>
      <c r="F143" s="5" t="s">
        <v>941</v>
      </c>
      <c r="G143" s="4" t="s">
        <v>942</v>
      </c>
      <c r="I143" s="0" t="s">
        <v>943</v>
      </c>
      <c r="J143" s="0" t="s">
        <v>944</v>
      </c>
    </row>
    <row r="144" customFormat="false" ht="447.75" hidden="true" customHeight="false" outlineLevel="0" collapsed="false">
      <c r="A144" s="4" t="s">
        <v>676</v>
      </c>
      <c r="B144" s="5" t="s">
        <v>945</v>
      </c>
      <c r="C144" s="4" t="s">
        <v>43</v>
      </c>
      <c r="D144" s="4" t="s">
        <v>44</v>
      </c>
      <c r="E144" s="5" t="s">
        <v>946</v>
      </c>
      <c r="F144" s="5" t="s">
        <v>947</v>
      </c>
      <c r="G144" s="4" t="s">
        <v>948</v>
      </c>
      <c r="I144" s="0" t="s">
        <v>949</v>
      </c>
      <c r="J144" s="0" t="s">
        <v>950</v>
      </c>
    </row>
    <row r="145" customFormat="false" ht="178.6" hidden="true" customHeight="false" outlineLevel="0" collapsed="false">
      <c r="A145" s="4" t="s">
        <v>676</v>
      </c>
      <c r="B145" s="5" t="s">
        <v>951</v>
      </c>
      <c r="C145" s="4" t="s">
        <v>43</v>
      </c>
      <c r="D145" s="4" t="s">
        <v>44</v>
      </c>
      <c r="E145" s="5" t="s">
        <v>952</v>
      </c>
      <c r="F145" s="5" t="s">
        <v>953</v>
      </c>
      <c r="G145" s="4" t="s">
        <v>954</v>
      </c>
      <c r="I145" s="0" t="s">
        <v>955</v>
      </c>
      <c r="J145" s="0" t="s">
        <v>956</v>
      </c>
    </row>
    <row r="146" customFormat="false" ht="174.9" hidden="true" customHeight="false" outlineLevel="0" collapsed="false">
      <c r="A146" s="4" t="s">
        <v>676</v>
      </c>
      <c r="B146" s="5" t="s">
        <v>957</v>
      </c>
      <c r="C146" s="4" t="s">
        <v>43</v>
      </c>
      <c r="D146" s="4" t="s">
        <v>44</v>
      </c>
      <c r="E146" s="5" t="s">
        <v>958</v>
      </c>
      <c r="F146" s="5" t="s">
        <v>959</v>
      </c>
      <c r="G146" s="4" t="s">
        <v>960</v>
      </c>
      <c r="I146" s="0" t="s">
        <v>961</v>
      </c>
      <c r="J146" s="0" t="s">
        <v>962</v>
      </c>
    </row>
    <row r="147" customFormat="false" ht="162.7" hidden="true" customHeight="false" outlineLevel="0" collapsed="false">
      <c r="A147" s="4" t="s">
        <v>676</v>
      </c>
      <c r="B147" s="5" t="s">
        <v>963</v>
      </c>
      <c r="C147" s="4" t="s">
        <v>43</v>
      </c>
      <c r="D147" s="4" t="s">
        <v>488</v>
      </c>
      <c r="E147" s="5" t="s">
        <v>964</v>
      </c>
      <c r="F147" s="5" t="s">
        <v>965</v>
      </c>
      <c r="G147" s="4" t="s">
        <v>966</v>
      </c>
      <c r="I147" s="0" t="s">
        <v>967</v>
      </c>
      <c r="J147" s="0" t="s">
        <v>968</v>
      </c>
    </row>
    <row r="148" customFormat="false" ht="188.4" hidden="true" customHeight="false" outlineLevel="0" collapsed="false">
      <c r="A148" s="4" t="s">
        <v>676</v>
      </c>
      <c r="B148" s="5" t="s">
        <v>969</v>
      </c>
      <c r="C148" s="4" t="s">
        <v>196</v>
      </c>
      <c r="D148" s="4" t="s">
        <v>250</v>
      </c>
      <c r="E148" s="5" t="s">
        <v>970</v>
      </c>
      <c r="F148" s="5" t="s">
        <v>971</v>
      </c>
      <c r="G148" s="4" t="s">
        <v>972</v>
      </c>
      <c r="I148" s="0" t="s">
        <v>973</v>
      </c>
      <c r="J148" s="0" t="s">
        <v>974</v>
      </c>
    </row>
    <row r="149" customFormat="false" ht="253.2" hidden="true" customHeight="false" outlineLevel="0" collapsed="false">
      <c r="A149" s="4" t="s">
        <v>657</v>
      </c>
      <c r="B149" s="5" t="s">
        <v>975</v>
      </c>
      <c r="C149" s="4" t="s">
        <v>795</v>
      </c>
      <c r="D149" s="4" t="s">
        <v>976</v>
      </c>
      <c r="E149" s="5" t="s">
        <v>977</v>
      </c>
      <c r="F149" s="5" t="s">
        <v>978</v>
      </c>
      <c r="G149" s="4" t="s">
        <v>979</v>
      </c>
      <c r="I149" s="0" t="s">
        <v>980</v>
      </c>
      <c r="J149" s="0" t="s">
        <v>981</v>
      </c>
    </row>
    <row r="150" customFormat="false" ht="321.75" hidden="true" customHeight="false" outlineLevel="0" collapsed="false">
      <c r="A150" s="4" t="s">
        <v>982</v>
      </c>
      <c r="B150" s="5" t="s">
        <v>983</v>
      </c>
      <c r="C150" s="4" t="s">
        <v>12</v>
      </c>
      <c r="D150" s="4" t="s">
        <v>324</v>
      </c>
      <c r="E150" s="5" t="s">
        <v>984</v>
      </c>
      <c r="F150" s="5" t="s">
        <v>985</v>
      </c>
      <c r="G150" s="4" t="s">
        <v>986</v>
      </c>
      <c r="I150" s="0" t="s">
        <v>987</v>
      </c>
      <c r="J150" s="0" t="s">
        <v>988</v>
      </c>
    </row>
    <row r="151" customFormat="false" ht="53.8" hidden="true" customHeight="false" outlineLevel="0" collapsed="false">
      <c r="A151" s="4" t="s">
        <v>982</v>
      </c>
      <c r="B151" s="5" t="s">
        <v>989</v>
      </c>
      <c r="C151" s="4" t="s">
        <v>196</v>
      </c>
      <c r="D151" s="4" t="s">
        <v>468</v>
      </c>
      <c r="E151" s="5" t="s">
        <v>990</v>
      </c>
      <c r="F151" s="5" t="s">
        <v>991</v>
      </c>
      <c r="G151" s="4" t="s">
        <v>992</v>
      </c>
      <c r="I151" s="0" t="s">
        <v>993</v>
      </c>
      <c r="J151" s="0" t="s">
        <v>994</v>
      </c>
    </row>
    <row r="152" customFormat="false" ht="209.15" hidden="true" customHeight="false" outlineLevel="0" collapsed="false">
      <c r="A152" s="4" t="s">
        <v>982</v>
      </c>
      <c r="B152" s="5" t="s">
        <v>995</v>
      </c>
      <c r="C152" s="4" t="s">
        <v>43</v>
      </c>
      <c r="D152" s="4" t="s">
        <v>488</v>
      </c>
      <c r="E152" s="5" t="s">
        <v>996</v>
      </c>
      <c r="F152" s="5" t="s">
        <v>997</v>
      </c>
      <c r="G152" s="4" t="s">
        <v>998</v>
      </c>
      <c r="I152" s="0" t="s">
        <v>999</v>
      </c>
      <c r="J152" s="0" t="s">
        <v>1000</v>
      </c>
    </row>
    <row r="153" customFormat="false" ht="161.45" hidden="false" customHeight="false" outlineLevel="0" collapsed="false">
      <c r="A153" s="4" t="s">
        <v>982</v>
      </c>
      <c r="B153" s="2" t="s">
        <v>131</v>
      </c>
      <c r="C153" s="4" t="s">
        <v>196</v>
      </c>
      <c r="D153" s="4" t="s">
        <v>65</v>
      </c>
      <c r="E153" s="5" t="s">
        <v>1001</v>
      </c>
      <c r="F153" s="5" t="s">
        <v>1002</v>
      </c>
      <c r="G153" s="4" t="s">
        <v>1003</v>
      </c>
      <c r="I153" s="0" t="s">
        <v>1004</v>
      </c>
      <c r="J153" s="0" t="s">
        <v>1005</v>
      </c>
    </row>
    <row r="154" customFormat="false" ht="134.55" hidden="true" customHeight="false" outlineLevel="0" collapsed="false">
      <c r="A154" s="4" t="s">
        <v>982</v>
      </c>
      <c r="B154" s="5" t="s">
        <v>1006</v>
      </c>
      <c r="C154" s="4" t="s">
        <v>12</v>
      </c>
      <c r="D154" s="4" t="s">
        <v>284</v>
      </c>
      <c r="E154" s="5" t="s">
        <v>1007</v>
      </c>
      <c r="F154" s="5" t="s">
        <v>697</v>
      </c>
      <c r="G154" s="4" t="s">
        <v>698</v>
      </c>
      <c r="I154" s="0" t="s">
        <v>1008</v>
      </c>
      <c r="J154" s="0" t="s">
        <v>1009</v>
      </c>
    </row>
    <row r="155" customFormat="false" ht="134.55" hidden="true" customHeight="false" outlineLevel="0" collapsed="false">
      <c r="A155" s="4" t="s">
        <v>982</v>
      </c>
      <c r="B155" s="5" t="s">
        <v>1010</v>
      </c>
      <c r="C155" s="4" t="s">
        <v>43</v>
      </c>
      <c r="D155" s="4" t="s">
        <v>284</v>
      </c>
      <c r="E155" s="5" t="s">
        <v>1011</v>
      </c>
      <c r="F155" s="5" t="s">
        <v>1012</v>
      </c>
      <c r="G155" s="4" t="s">
        <v>1013</v>
      </c>
      <c r="I155" s="0" t="s">
        <v>1014</v>
      </c>
      <c r="J155" s="0" t="s">
        <v>1015</v>
      </c>
    </row>
    <row r="156" customFormat="false" ht="238.55" hidden="true" customHeight="false" outlineLevel="0" collapsed="false">
      <c r="A156" s="4" t="s">
        <v>982</v>
      </c>
      <c r="B156" s="5" t="s">
        <v>1016</v>
      </c>
      <c r="C156" s="4" t="s">
        <v>43</v>
      </c>
      <c r="D156" s="4" t="s">
        <v>44</v>
      </c>
      <c r="E156" s="5" t="s">
        <v>1017</v>
      </c>
      <c r="F156" s="5" t="s">
        <v>1018</v>
      </c>
      <c r="G156" s="4" t="s">
        <v>1019</v>
      </c>
      <c r="I156" s="0" t="s">
        <v>1020</v>
      </c>
      <c r="J156" s="0" t="s">
        <v>1021</v>
      </c>
    </row>
    <row r="157" customFormat="false" ht="477.1" hidden="true" customHeight="false" outlineLevel="0" collapsed="false">
      <c r="A157" s="4" t="s">
        <v>890</v>
      </c>
      <c r="B157" s="5" t="s">
        <v>1022</v>
      </c>
      <c r="C157" s="4" t="s">
        <v>12</v>
      </c>
      <c r="D157" s="4" t="s">
        <v>95</v>
      </c>
      <c r="E157" s="5" t="s">
        <v>1023</v>
      </c>
      <c r="F157" s="5" t="s">
        <v>1024</v>
      </c>
      <c r="G157" s="4" t="s">
        <v>1025</v>
      </c>
      <c r="I157" s="0" t="s">
        <v>1026</v>
      </c>
      <c r="J157" s="0" t="s">
        <v>1027</v>
      </c>
    </row>
    <row r="158" customFormat="false" ht="220.2" hidden="true" customHeight="false" outlineLevel="0" collapsed="false">
      <c r="A158" s="4" t="s">
        <v>824</v>
      </c>
      <c r="B158" s="5" t="s">
        <v>1028</v>
      </c>
      <c r="C158" s="4" t="s">
        <v>12</v>
      </c>
      <c r="D158" s="4" t="s">
        <v>73</v>
      </c>
      <c r="E158" s="5" t="s">
        <v>1029</v>
      </c>
      <c r="F158" s="5" t="s">
        <v>1030</v>
      </c>
      <c r="G158" s="4" t="s">
        <v>1031</v>
      </c>
      <c r="I158" s="0" t="s">
        <v>1032</v>
      </c>
      <c r="J158" s="0" t="s">
        <v>1033</v>
      </c>
    </row>
    <row r="159" customFormat="false" ht="134.55" hidden="true" customHeight="false" outlineLevel="0" collapsed="false">
      <c r="A159" s="4" t="s">
        <v>657</v>
      </c>
      <c r="B159" s="5" t="s">
        <v>1034</v>
      </c>
      <c r="C159" s="4" t="s">
        <v>196</v>
      </c>
      <c r="D159" s="4" t="s">
        <v>73</v>
      </c>
      <c r="E159" s="5" t="s">
        <v>1035</v>
      </c>
      <c r="F159" s="5" t="s">
        <v>1036</v>
      </c>
      <c r="G159" s="4" t="s">
        <v>1037</v>
      </c>
      <c r="I159" s="0" t="s">
        <v>1038</v>
      </c>
      <c r="J159" s="0" t="s">
        <v>1039</v>
      </c>
    </row>
    <row r="160" customFormat="false" ht="174.9" hidden="true" customHeight="false" outlineLevel="0" collapsed="false">
      <c r="A160" s="4" t="s">
        <v>1040</v>
      </c>
      <c r="B160" s="5" t="s">
        <v>1041</v>
      </c>
      <c r="C160" s="4" t="s">
        <v>12</v>
      </c>
      <c r="D160" s="4" t="s">
        <v>744</v>
      </c>
      <c r="E160" s="5" t="s">
        <v>1042</v>
      </c>
      <c r="F160" s="5" t="s">
        <v>1043</v>
      </c>
      <c r="G160" s="4" t="s">
        <v>1044</v>
      </c>
      <c r="I160" s="0" t="s">
        <v>1045</v>
      </c>
      <c r="J160" s="0" t="s">
        <v>1046</v>
      </c>
    </row>
    <row r="161" customFormat="false" ht="121.1" hidden="true" customHeight="false" outlineLevel="0" collapsed="false">
      <c r="A161" s="4" t="s">
        <v>1040</v>
      </c>
      <c r="B161" s="5" t="s">
        <v>1047</v>
      </c>
      <c r="C161" s="4" t="s">
        <v>196</v>
      </c>
      <c r="D161" s="4" t="s">
        <v>1048</v>
      </c>
      <c r="E161" s="5" t="s">
        <v>1049</v>
      </c>
      <c r="F161" s="5" t="s">
        <v>1050</v>
      </c>
      <c r="G161" s="4" t="s">
        <v>1051</v>
      </c>
      <c r="I161" s="0" t="s">
        <v>1052</v>
      </c>
      <c r="J161" s="0" t="s">
        <v>1053</v>
      </c>
    </row>
    <row r="162" customFormat="false" ht="188.4" hidden="true" customHeight="false" outlineLevel="0" collapsed="false">
      <c r="A162" s="4" t="s">
        <v>1040</v>
      </c>
      <c r="B162" s="5" t="s">
        <v>1054</v>
      </c>
      <c r="C162" s="4" t="s">
        <v>12</v>
      </c>
      <c r="D162" s="4" t="s">
        <v>1048</v>
      </c>
      <c r="E162" s="5" t="s">
        <v>1055</v>
      </c>
      <c r="F162" s="5" t="s">
        <v>1056</v>
      </c>
      <c r="G162" s="4" t="s">
        <v>1057</v>
      </c>
      <c r="I162" s="0" t="s">
        <v>1058</v>
      </c>
      <c r="J162" s="0" t="s">
        <v>1059</v>
      </c>
    </row>
    <row r="163" customFormat="false" ht="121.1" hidden="false" customHeight="false" outlineLevel="0" collapsed="false">
      <c r="A163" s="4" t="s">
        <v>1040</v>
      </c>
      <c r="B163" s="2" t="s">
        <v>131</v>
      </c>
      <c r="C163" s="4" t="s">
        <v>12</v>
      </c>
      <c r="D163" s="4" t="s">
        <v>488</v>
      </c>
      <c r="E163" s="5" t="s">
        <v>1060</v>
      </c>
      <c r="F163" s="5" t="s">
        <v>1061</v>
      </c>
      <c r="G163" s="4" t="s">
        <v>1062</v>
      </c>
      <c r="I163" s="0" t="s">
        <v>1063</v>
      </c>
      <c r="J163" s="0" t="s">
        <v>1064</v>
      </c>
    </row>
    <row r="164" customFormat="false" ht="121.1" hidden="true" customHeight="false" outlineLevel="0" collapsed="false">
      <c r="A164" s="4" t="s">
        <v>1040</v>
      </c>
      <c r="B164" s="5" t="s">
        <v>1065</v>
      </c>
      <c r="C164" s="4" t="s">
        <v>12</v>
      </c>
      <c r="D164" s="4" t="s">
        <v>65</v>
      </c>
      <c r="E164" s="5" t="s">
        <v>1066</v>
      </c>
      <c r="F164" s="5" t="s">
        <v>1067</v>
      </c>
      <c r="G164" s="4" t="s">
        <v>1068</v>
      </c>
      <c r="I164" s="0" t="s">
        <v>1069</v>
      </c>
      <c r="J164" s="0" t="s">
        <v>1070</v>
      </c>
    </row>
    <row r="165" customFormat="false" ht="159" hidden="false" customHeight="false" outlineLevel="0" collapsed="false">
      <c r="A165" s="4" t="s">
        <v>1040</v>
      </c>
      <c r="B165" s="2" t="s">
        <v>131</v>
      </c>
      <c r="C165" s="4" t="s">
        <v>43</v>
      </c>
      <c r="D165" s="4" t="s">
        <v>1071</v>
      </c>
      <c r="E165" s="5" t="s">
        <v>1072</v>
      </c>
      <c r="F165" s="5" t="s">
        <v>1073</v>
      </c>
      <c r="G165" s="4" t="s">
        <v>1074</v>
      </c>
      <c r="I165" s="0" t="s">
        <v>1075</v>
      </c>
      <c r="J165" s="0" t="s">
        <v>1076</v>
      </c>
    </row>
    <row r="166" customFormat="false" ht="89.3" hidden="true" customHeight="false" outlineLevel="0" collapsed="false">
      <c r="A166" s="4" t="s">
        <v>1077</v>
      </c>
      <c r="B166" s="5" t="s">
        <v>1078</v>
      </c>
      <c r="C166" s="4" t="s">
        <v>196</v>
      </c>
      <c r="D166" s="4" t="s">
        <v>124</v>
      </c>
      <c r="E166" s="5" t="s">
        <v>1079</v>
      </c>
      <c r="F166" s="5" t="s">
        <v>1080</v>
      </c>
      <c r="G166" s="4" t="s">
        <v>1081</v>
      </c>
      <c r="I166" s="0" t="s">
        <v>1082</v>
      </c>
      <c r="J166" s="0" t="s">
        <v>1083</v>
      </c>
    </row>
    <row r="167" customFormat="false" ht="391" hidden="true" customHeight="false" outlineLevel="0" collapsed="false">
      <c r="A167" s="4" t="s">
        <v>1077</v>
      </c>
      <c r="B167" s="5" t="s">
        <v>1084</v>
      </c>
      <c r="C167" s="4" t="s">
        <v>12</v>
      </c>
      <c r="D167" s="4" t="s">
        <v>284</v>
      </c>
      <c r="E167" s="5" t="s">
        <v>1085</v>
      </c>
      <c r="F167" s="5" t="s">
        <v>1086</v>
      </c>
      <c r="G167" s="4" t="s">
        <v>1087</v>
      </c>
      <c r="I167" s="0" t="s">
        <v>1088</v>
      </c>
      <c r="J167" s="0" t="s">
        <v>1089</v>
      </c>
    </row>
    <row r="168" customFormat="false" ht="134.55" hidden="true" customHeight="false" outlineLevel="0" collapsed="false">
      <c r="A168" s="4" t="s">
        <v>1077</v>
      </c>
      <c r="B168" s="5" t="s">
        <v>1090</v>
      </c>
      <c r="C168" s="4" t="s">
        <v>12</v>
      </c>
      <c r="D168" s="4" t="s">
        <v>250</v>
      </c>
      <c r="E168" s="5" t="s">
        <v>1091</v>
      </c>
      <c r="F168" s="5" t="s">
        <v>1092</v>
      </c>
      <c r="G168" s="4" t="s">
        <v>1093</v>
      </c>
      <c r="I168" s="0" t="s">
        <v>1094</v>
      </c>
      <c r="J168" s="0" t="s">
        <v>1095</v>
      </c>
    </row>
    <row r="169" customFormat="false" ht="148" hidden="true" customHeight="false" outlineLevel="0" collapsed="false">
      <c r="A169" s="4" t="s">
        <v>1077</v>
      </c>
      <c r="B169" s="5" t="s">
        <v>1096</v>
      </c>
      <c r="C169" s="4" t="s">
        <v>12</v>
      </c>
      <c r="D169" s="4" t="s">
        <v>825</v>
      </c>
      <c r="E169" s="5" t="s">
        <v>1097</v>
      </c>
      <c r="F169" s="5" t="s">
        <v>1098</v>
      </c>
      <c r="G169" s="4" t="s">
        <v>1099</v>
      </c>
      <c r="I169" s="0" t="s">
        <v>1100</v>
      </c>
      <c r="J169" s="0" t="s">
        <v>1101</v>
      </c>
    </row>
    <row r="170" customFormat="false" ht="215.3" hidden="true" customHeight="false" outlineLevel="0" collapsed="false">
      <c r="A170" s="4" t="s">
        <v>1077</v>
      </c>
      <c r="B170" s="5" t="s">
        <v>1102</v>
      </c>
      <c r="C170" s="4" t="s">
        <v>12</v>
      </c>
      <c r="D170" s="4" t="s">
        <v>825</v>
      </c>
      <c r="E170" s="5" t="s">
        <v>1103</v>
      </c>
      <c r="F170" s="5" t="s">
        <v>1104</v>
      </c>
      <c r="G170" s="4" t="s">
        <v>1105</v>
      </c>
      <c r="I170" s="0" t="s">
        <v>1106</v>
      </c>
      <c r="J170" s="0" t="s">
        <v>1107</v>
      </c>
    </row>
    <row r="171" customFormat="false" ht="110.1" hidden="true" customHeight="false" outlineLevel="0" collapsed="false">
      <c r="A171" s="4" t="s">
        <v>1077</v>
      </c>
      <c r="B171" s="5" t="s">
        <v>1108</v>
      </c>
      <c r="C171" s="4" t="s">
        <v>12</v>
      </c>
      <c r="D171" s="4" t="s">
        <v>13</v>
      </c>
      <c r="E171" s="5" t="s">
        <v>1109</v>
      </c>
      <c r="F171" s="5" t="s">
        <v>1110</v>
      </c>
      <c r="G171" s="4" t="s">
        <v>1111</v>
      </c>
      <c r="I171" s="0" t="s">
        <v>1112</v>
      </c>
      <c r="J171" s="0" t="s">
        <v>1113</v>
      </c>
    </row>
    <row r="172" customFormat="false" ht="171.25" hidden="true" customHeight="false" outlineLevel="0" collapsed="false">
      <c r="A172" s="4" t="s">
        <v>1077</v>
      </c>
      <c r="B172" s="5" t="s">
        <v>1114</v>
      </c>
      <c r="C172" s="4" t="s">
        <v>12</v>
      </c>
      <c r="D172" s="4" t="s">
        <v>324</v>
      </c>
      <c r="E172" s="5" t="s">
        <v>1115</v>
      </c>
      <c r="F172" s="5" t="s">
        <v>1116</v>
      </c>
      <c r="G172" s="4" t="s">
        <v>1117</v>
      </c>
      <c r="I172" s="0" t="s">
        <v>1118</v>
      </c>
      <c r="J172" s="0" t="s">
        <v>1119</v>
      </c>
    </row>
    <row r="173" customFormat="false" ht="201.85" hidden="true" customHeight="false" outlineLevel="0" collapsed="false">
      <c r="A173" s="4" t="s">
        <v>1077</v>
      </c>
      <c r="B173" s="5" t="s">
        <v>1120</v>
      </c>
      <c r="C173" s="4" t="s">
        <v>12</v>
      </c>
      <c r="D173" s="4" t="s">
        <v>744</v>
      </c>
      <c r="E173" s="5" t="s">
        <v>1121</v>
      </c>
      <c r="F173" s="5" t="s">
        <v>1122</v>
      </c>
      <c r="G173" s="4" t="s">
        <v>1123</v>
      </c>
      <c r="I173" s="0" t="s">
        <v>1124</v>
      </c>
      <c r="J173" s="0" t="s">
        <v>1125</v>
      </c>
    </row>
    <row r="174" customFormat="false" ht="103.95" hidden="true" customHeight="false" outlineLevel="0" collapsed="false">
      <c r="A174" s="4" t="s">
        <v>1077</v>
      </c>
      <c r="B174" s="5" t="s">
        <v>1126</v>
      </c>
      <c r="C174" s="4" t="s">
        <v>586</v>
      </c>
      <c r="D174" s="4" t="s">
        <v>65</v>
      </c>
      <c r="E174" s="5" t="s">
        <v>1127</v>
      </c>
      <c r="F174" s="5" t="s">
        <v>1128</v>
      </c>
      <c r="G174" s="4" t="s">
        <v>1129</v>
      </c>
      <c r="I174" s="0" t="s">
        <v>1130</v>
      </c>
      <c r="J174" s="0" t="s">
        <v>1131</v>
      </c>
    </row>
    <row r="175" customFormat="false" ht="121.1" hidden="true" customHeight="false" outlineLevel="0" collapsed="false">
      <c r="A175" s="4" t="s">
        <v>1077</v>
      </c>
      <c r="B175" s="5" t="s">
        <v>1132</v>
      </c>
      <c r="C175" s="4" t="s">
        <v>12</v>
      </c>
      <c r="D175" s="4" t="s">
        <v>775</v>
      </c>
      <c r="E175" s="5" t="s">
        <v>1133</v>
      </c>
      <c r="F175" s="5" t="s">
        <v>1134</v>
      </c>
      <c r="G175" s="4" t="s">
        <v>1135</v>
      </c>
      <c r="I175" s="0" t="s">
        <v>1136</v>
      </c>
      <c r="J175" s="0" t="s">
        <v>1137</v>
      </c>
    </row>
    <row r="176" customFormat="false" ht="134.55" hidden="true" customHeight="false" outlineLevel="0" collapsed="false">
      <c r="A176" s="4" t="s">
        <v>1138</v>
      </c>
      <c r="B176" s="5" t="s">
        <v>1139</v>
      </c>
      <c r="C176" s="4" t="s">
        <v>43</v>
      </c>
      <c r="D176" s="4" t="s">
        <v>1140</v>
      </c>
      <c r="E176" s="5" t="s">
        <v>1141</v>
      </c>
      <c r="F176" s="5" t="s">
        <v>1142</v>
      </c>
      <c r="G176" s="4" t="s">
        <v>1143</v>
      </c>
      <c r="I176" s="0" t="s">
        <v>1144</v>
      </c>
      <c r="J176" s="0" t="s">
        <v>1145</v>
      </c>
    </row>
    <row r="177" customFormat="false" ht="134.55" hidden="true" customHeight="false" outlineLevel="0" collapsed="false">
      <c r="A177" s="4" t="s">
        <v>1138</v>
      </c>
      <c r="B177" s="5" t="s">
        <v>1146</v>
      </c>
      <c r="C177" s="4" t="s">
        <v>12</v>
      </c>
      <c r="D177" s="4" t="s">
        <v>13</v>
      </c>
      <c r="E177" s="5" t="s">
        <v>1147</v>
      </c>
      <c r="F177" s="5" t="s">
        <v>1148</v>
      </c>
      <c r="G177" s="4" t="s">
        <v>1149</v>
      </c>
      <c r="I177" s="0" t="s">
        <v>1150</v>
      </c>
      <c r="J177" s="0" t="s">
        <v>1151</v>
      </c>
    </row>
    <row r="178" customFormat="false" ht="483.2" hidden="true" customHeight="false" outlineLevel="0" collapsed="false">
      <c r="A178" s="4" t="s">
        <v>1138</v>
      </c>
      <c r="B178" s="5" t="s">
        <v>1152</v>
      </c>
      <c r="C178" s="4" t="s">
        <v>43</v>
      </c>
      <c r="D178" s="4" t="s">
        <v>250</v>
      </c>
      <c r="E178" s="5" t="s">
        <v>1153</v>
      </c>
      <c r="F178" s="5" t="s">
        <v>1154</v>
      </c>
      <c r="G178" s="4" t="s">
        <v>1155</v>
      </c>
      <c r="I178" s="0" t="s">
        <v>1156</v>
      </c>
      <c r="J178" s="0" t="s">
        <v>1157</v>
      </c>
    </row>
    <row r="179" customFormat="false" ht="178.6" hidden="true" customHeight="false" outlineLevel="0" collapsed="false">
      <c r="A179" s="4" t="s">
        <v>1138</v>
      </c>
      <c r="B179" s="5" t="s">
        <v>1158</v>
      </c>
      <c r="C179" s="4" t="s">
        <v>12</v>
      </c>
      <c r="D179" s="4" t="s">
        <v>13</v>
      </c>
      <c r="E179" s="5" t="s">
        <v>1159</v>
      </c>
      <c r="F179" s="5" t="s">
        <v>1160</v>
      </c>
      <c r="G179" s="4" t="s">
        <v>1161</v>
      </c>
      <c r="I179" s="0" t="s">
        <v>1162</v>
      </c>
      <c r="J179" s="0" t="s">
        <v>1163</v>
      </c>
    </row>
    <row r="180" customFormat="false" ht="148" hidden="true" customHeight="false" outlineLevel="0" collapsed="false">
      <c r="A180" s="4" t="s">
        <v>982</v>
      </c>
      <c r="B180" s="5" t="s">
        <v>1164</v>
      </c>
      <c r="C180" s="4" t="s">
        <v>12</v>
      </c>
      <c r="D180" s="4" t="s">
        <v>65</v>
      </c>
      <c r="E180" s="5" t="s">
        <v>1165</v>
      </c>
      <c r="F180" s="5" t="s">
        <v>1166</v>
      </c>
      <c r="G180" s="4" t="s">
        <v>1167</v>
      </c>
      <c r="I180" s="0" t="s">
        <v>1168</v>
      </c>
      <c r="J180" s="0" t="s">
        <v>1169</v>
      </c>
    </row>
    <row r="181" customFormat="false" ht="74.6" hidden="true" customHeight="false" outlineLevel="0" collapsed="false">
      <c r="A181" s="4" t="s">
        <v>982</v>
      </c>
      <c r="B181" s="5" t="s">
        <v>1170</v>
      </c>
      <c r="C181" s="4" t="s">
        <v>43</v>
      </c>
      <c r="D181" s="4" t="s">
        <v>13</v>
      </c>
      <c r="E181" s="5" t="s">
        <v>1171</v>
      </c>
      <c r="F181" s="5" t="s">
        <v>1172</v>
      </c>
      <c r="G181" s="4" t="s">
        <v>1173</v>
      </c>
      <c r="I181" s="0" t="s">
        <v>1174</v>
      </c>
      <c r="J181" s="0" t="s">
        <v>1175</v>
      </c>
    </row>
    <row r="182" customFormat="false" ht="148" hidden="true" customHeight="false" outlineLevel="0" collapsed="false">
      <c r="A182" s="4" t="s">
        <v>982</v>
      </c>
      <c r="B182" s="5" t="s">
        <v>1176</v>
      </c>
      <c r="C182" s="4" t="s">
        <v>12</v>
      </c>
      <c r="D182" s="4" t="s">
        <v>124</v>
      </c>
      <c r="E182" s="5" t="s">
        <v>1177</v>
      </c>
      <c r="F182" s="5" t="s">
        <v>1178</v>
      </c>
      <c r="G182" s="4" t="s">
        <v>1179</v>
      </c>
      <c r="I182" s="0" t="s">
        <v>1180</v>
      </c>
      <c r="J182" s="0" t="s">
        <v>1181</v>
      </c>
    </row>
    <row r="183" customFormat="false" ht="107.65" hidden="true" customHeight="false" outlineLevel="0" collapsed="false">
      <c r="A183" s="4" t="s">
        <v>1182</v>
      </c>
      <c r="B183" s="5" t="s">
        <v>1183</v>
      </c>
      <c r="C183" s="4" t="s">
        <v>12</v>
      </c>
      <c r="D183" s="4" t="s">
        <v>324</v>
      </c>
      <c r="E183" s="5" t="s">
        <v>1184</v>
      </c>
      <c r="F183" s="5" t="s">
        <v>1185</v>
      </c>
      <c r="G183" s="4" t="s">
        <v>1186</v>
      </c>
      <c r="I183" s="0" t="s">
        <v>1187</v>
      </c>
      <c r="J183" s="0" t="s">
        <v>1188</v>
      </c>
    </row>
    <row r="184" customFormat="false" ht="134.55" hidden="true" customHeight="false" outlineLevel="0" collapsed="false">
      <c r="A184" s="4" t="s">
        <v>1182</v>
      </c>
      <c r="B184" s="5" t="s">
        <v>1189</v>
      </c>
      <c r="C184" s="4" t="s">
        <v>1190</v>
      </c>
      <c r="D184" s="4" t="s">
        <v>468</v>
      </c>
      <c r="E184" s="5" t="s">
        <v>1191</v>
      </c>
      <c r="F184" s="5" t="s">
        <v>1192</v>
      </c>
      <c r="G184" s="4" t="s">
        <v>1193</v>
      </c>
      <c r="I184" s="0" t="s">
        <v>1194</v>
      </c>
      <c r="J184" s="0" t="s">
        <v>1195</v>
      </c>
    </row>
    <row r="185" customFormat="false" ht="94.2" hidden="true" customHeight="false" outlineLevel="0" collapsed="false">
      <c r="A185" s="4" t="s">
        <v>1182</v>
      </c>
      <c r="B185" s="5" t="s">
        <v>1196</v>
      </c>
      <c r="C185" s="4" t="s">
        <v>12</v>
      </c>
      <c r="D185" s="4" t="s">
        <v>379</v>
      </c>
      <c r="E185" s="5" t="s">
        <v>1197</v>
      </c>
      <c r="F185" s="5" t="s">
        <v>1198</v>
      </c>
      <c r="G185" s="4" t="s">
        <v>1199</v>
      </c>
      <c r="I185" s="0" t="s">
        <v>1200</v>
      </c>
      <c r="J185" s="0" t="s">
        <v>1201</v>
      </c>
    </row>
    <row r="186" customFormat="false" ht="188.4" hidden="true" customHeight="false" outlineLevel="0" collapsed="false">
      <c r="A186" s="4" t="s">
        <v>1182</v>
      </c>
      <c r="B186" s="5" t="s">
        <v>1202</v>
      </c>
      <c r="C186" s="4" t="s">
        <v>12</v>
      </c>
      <c r="D186" s="4" t="s">
        <v>13</v>
      </c>
      <c r="E186" s="5" t="s">
        <v>1203</v>
      </c>
      <c r="F186" s="5" t="s">
        <v>1204</v>
      </c>
      <c r="G186" s="4" t="s">
        <v>1205</v>
      </c>
      <c r="I186" s="0" t="s">
        <v>1206</v>
      </c>
      <c r="J186" s="0" t="s">
        <v>1207</v>
      </c>
    </row>
    <row r="187" customFormat="false" ht="134.55" hidden="true" customHeight="false" outlineLevel="0" collapsed="false">
      <c r="A187" s="4" t="s">
        <v>1182</v>
      </c>
      <c r="B187" s="5" t="s">
        <v>1208</v>
      </c>
      <c r="C187" s="4" t="s">
        <v>43</v>
      </c>
      <c r="D187" s="4" t="s">
        <v>744</v>
      </c>
      <c r="E187" s="5" t="s">
        <v>1209</v>
      </c>
      <c r="F187" s="5" t="s">
        <v>1210</v>
      </c>
      <c r="G187" s="4" t="s">
        <v>1211</v>
      </c>
      <c r="I187" s="0" t="s">
        <v>1212</v>
      </c>
      <c r="J187" s="0" t="s">
        <v>1213</v>
      </c>
    </row>
    <row r="188" customFormat="false" ht="121.1" hidden="true" customHeight="false" outlineLevel="0" collapsed="false">
      <c r="A188" s="4" t="s">
        <v>1182</v>
      </c>
      <c r="B188" s="5" t="s">
        <v>1214</v>
      </c>
      <c r="C188" s="4" t="s">
        <v>196</v>
      </c>
      <c r="D188" s="4" t="s">
        <v>44</v>
      </c>
      <c r="E188" s="5" t="s">
        <v>1215</v>
      </c>
      <c r="F188" s="5" t="s">
        <v>1216</v>
      </c>
      <c r="G188" s="4" t="s">
        <v>1217</v>
      </c>
      <c r="I188" s="0" t="s">
        <v>1218</v>
      </c>
      <c r="J188" s="0" t="s">
        <v>1219</v>
      </c>
    </row>
    <row r="189" customFormat="false" ht="148" hidden="true" customHeight="false" outlineLevel="0" collapsed="false">
      <c r="A189" s="4" t="s">
        <v>1182</v>
      </c>
      <c r="B189" s="5" t="s">
        <v>1220</v>
      </c>
      <c r="C189" s="4" t="s">
        <v>139</v>
      </c>
      <c r="D189" s="4" t="s">
        <v>825</v>
      </c>
      <c r="E189" s="5" t="s">
        <v>1221</v>
      </c>
      <c r="F189" s="5" t="s">
        <v>1222</v>
      </c>
      <c r="G189" s="4" t="s">
        <v>1223</v>
      </c>
      <c r="I189" s="0" t="s">
        <v>1224</v>
      </c>
      <c r="J189" s="0" t="s">
        <v>1225</v>
      </c>
    </row>
    <row r="190" customFormat="false" ht="107.65" hidden="true" customHeight="false" outlineLevel="0" collapsed="false">
      <c r="A190" s="4" t="s">
        <v>1182</v>
      </c>
      <c r="B190" s="5" t="s">
        <v>1226</v>
      </c>
      <c r="C190" s="4" t="s">
        <v>43</v>
      </c>
      <c r="D190" s="4" t="s">
        <v>65</v>
      </c>
      <c r="E190" s="5" t="s">
        <v>1227</v>
      </c>
      <c r="F190" s="5" t="s">
        <v>1228</v>
      </c>
      <c r="G190" s="4" t="s">
        <v>1229</v>
      </c>
      <c r="I190" s="0" t="s">
        <v>1230</v>
      </c>
      <c r="J190" s="0" t="s">
        <v>1231</v>
      </c>
    </row>
    <row r="191" customFormat="false" ht="2030.8" hidden="true" customHeight="false" outlineLevel="0" collapsed="false">
      <c r="A191" s="4" t="s">
        <v>1182</v>
      </c>
      <c r="B191" s="5" t="s">
        <v>1232</v>
      </c>
      <c r="C191" s="4" t="s">
        <v>12</v>
      </c>
      <c r="D191" s="4" t="s">
        <v>1140</v>
      </c>
      <c r="E191" s="5" t="s">
        <v>1233</v>
      </c>
      <c r="F191" s="5" t="s">
        <v>1234</v>
      </c>
      <c r="G191" s="4" t="s">
        <v>1235</v>
      </c>
      <c r="I191" s="0" t="s">
        <v>1236</v>
      </c>
      <c r="J191" s="0" t="s">
        <v>1237</v>
      </c>
    </row>
    <row r="192" customFormat="false" ht="134.55" hidden="true" customHeight="false" outlineLevel="0" collapsed="false">
      <c r="A192" s="4" t="s">
        <v>1182</v>
      </c>
      <c r="B192" s="5" t="s">
        <v>1238</v>
      </c>
      <c r="C192" s="4" t="s">
        <v>43</v>
      </c>
      <c r="D192" s="4" t="s">
        <v>825</v>
      </c>
      <c r="E192" s="5" t="s">
        <v>1239</v>
      </c>
      <c r="F192" s="5" t="s">
        <v>1240</v>
      </c>
      <c r="G192" s="4" t="s">
        <v>1241</v>
      </c>
      <c r="I192" s="0" t="s">
        <v>1242</v>
      </c>
      <c r="J192" s="0" t="s">
        <v>1243</v>
      </c>
    </row>
    <row r="193" customFormat="false" ht="134.55" hidden="true" customHeight="false" outlineLevel="0" collapsed="false">
      <c r="A193" s="4" t="s">
        <v>1182</v>
      </c>
      <c r="B193" s="5" t="s">
        <v>1244</v>
      </c>
      <c r="C193" s="4" t="s">
        <v>12</v>
      </c>
      <c r="D193" s="4" t="s">
        <v>250</v>
      </c>
      <c r="E193" s="5" t="s">
        <v>1245</v>
      </c>
      <c r="F193" s="5" t="s">
        <v>1246</v>
      </c>
      <c r="G193" s="4" t="s">
        <v>1247</v>
      </c>
      <c r="I193" s="0" t="s">
        <v>1248</v>
      </c>
      <c r="J193" s="0" t="s">
        <v>1249</v>
      </c>
    </row>
    <row r="194" customFormat="false" ht="94.2" hidden="true" customHeight="false" outlineLevel="0" collapsed="false">
      <c r="A194" s="4" t="s">
        <v>1182</v>
      </c>
      <c r="B194" s="5" t="s">
        <v>1250</v>
      </c>
      <c r="C194" s="4" t="s">
        <v>12</v>
      </c>
      <c r="D194" s="4" t="s">
        <v>81</v>
      </c>
      <c r="E194" s="5" t="s">
        <v>1251</v>
      </c>
      <c r="F194" s="5" t="s">
        <v>1252</v>
      </c>
      <c r="G194" s="4" t="s">
        <v>1253</v>
      </c>
      <c r="I194" s="0" t="s">
        <v>1254</v>
      </c>
      <c r="J194" s="0" t="s">
        <v>1255</v>
      </c>
    </row>
    <row r="195" customFormat="false" ht="94.2" hidden="true" customHeight="false" outlineLevel="0" collapsed="false">
      <c r="A195" s="4" t="s">
        <v>1182</v>
      </c>
      <c r="B195" s="5" t="s">
        <v>1256</v>
      </c>
      <c r="C195" s="4" t="s">
        <v>43</v>
      </c>
      <c r="D195" s="4" t="s">
        <v>379</v>
      </c>
      <c r="E195" s="5" t="s">
        <v>1257</v>
      </c>
      <c r="F195" s="5" t="s">
        <v>1258</v>
      </c>
      <c r="G195" s="4" t="s">
        <v>1259</v>
      </c>
      <c r="I195" s="0" t="s">
        <v>1260</v>
      </c>
      <c r="J195" s="0" t="s">
        <v>1261</v>
      </c>
    </row>
    <row r="196" customFormat="false" ht="73.4" hidden="true" customHeight="false" outlineLevel="0" collapsed="false">
      <c r="A196" s="4" t="s">
        <v>1262</v>
      </c>
      <c r="B196" s="5" t="s">
        <v>1263</v>
      </c>
      <c r="C196" s="4" t="s">
        <v>12</v>
      </c>
      <c r="D196" s="4" t="s">
        <v>73</v>
      </c>
      <c r="E196" s="5" t="s">
        <v>1264</v>
      </c>
      <c r="F196" s="5" t="s">
        <v>1265</v>
      </c>
      <c r="G196" s="4" t="s">
        <v>1266</v>
      </c>
      <c r="I196" s="0" t="s">
        <v>1267</v>
      </c>
      <c r="J196" s="0" t="s">
        <v>1268</v>
      </c>
    </row>
    <row r="197" customFormat="false" ht="121.1" hidden="true" customHeight="false" outlineLevel="0" collapsed="false">
      <c r="A197" s="4" t="s">
        <v>1262</v>
      </c>
      <c r="B197" s="5" t="s">
        <v>1269</v>
      </c>
      <c r="C197" s="4" t="s">
        <v>12</v>
      </c>
      <c r="D197" s="4" t="s">
        <v>13</v>
      </c>
      <c r="E197" s="5" t="s">
        <v>1270</v>
      </c>
      <c r="F197" s="5" t="s">
        <v>1271</v>
      </c>
      <c r="G197" s="4" t="s">
        <v>1272</v>
      </c>
      <c r="I197" s="0" t="s">
        <v>1273</v>
      </c>
      <c r="J197" s="0" t="s">
        <v>1274</v>
      </c>
    </row>
    <row r="198" customFormat="false" ht="121.1" hidden="true" customHeight="false" outlineLevel="0" collapsed="false">
      <c r="A198" s="4" t="s">
        <v>1262</v>
      </c>
      <c r="B198" s="5" t="s">
        <v>1275</v>
      </c>
      <c r="C198" s="4" t="s">
        <v>196</v>
      </c>
      <c r="D198" s="4" t="s">
        <v>65</v>
      </c>
      <c r="E198" s="5" t="s">
        <v>1276</v>
      </c>
      <c r="F198" s="5" t="s">
        <v>1277</v>
      </c>
      <c r="G198" s="4" t="s">
        <v>1278</v>
      </c>
      <c r="I198" s="0" t="s">
        <v>1279</v>
      </c>
      <c r="J198" s="0" t="s">
        <v>1280</v>
      </c>
    </row>
    <row r="199" customFormat="false" ht="67.25" hidden="true" customHeight="false" outlineLevel="0" collapsed="false">
      <c r="A199" s="4" t="s">
        <v>1262</v>
      </c>
      <c r="B199" s="5" t="s">
        <v>1281</v>
      </c>
      <c r="C199" s="4" t="s">
        <v>12</v>
      </c>
      <c r="D199" s="4" t="s">
        <v>21</v>
      </c>
      <c r="E199" s="5" t="s">
        <v>1282</v>
      </c>
      <c r="F199" s="5" t="s">
        <v>1283</v>
      </c>
      <c r="G199" s="4" t="s">
        <v>1284</v>
      </c>
      <c r="I199" s="0" t="s">
        <v>1285</v>
      </c>
      <c r="J199" s="0" t="s">
        <v>1286</v>
      </c>
    </row>
    <row r="200" customFormat="false" ht="148" hidden="true" customHeight="false" outlineLevel="0" collapsed="false">
      <c r="A200" s="4" t="s">
        <v>1262</v>
      </c>
      <c r="B200" s="5" t="s">
        <v>1287</v>
      </c>
      <c r="C200" s="4" t="s">
        <v>12</v>
      </c>
      <c r="D200" s="4" t="s">
        <v>87</v>
      </c>
      <c r="E200" s="5" t="s">
        <v>1288</v>
      </c>
      <c r="F200" s="5" t="s">
        <v>1289</v>
      </c>
      <c r="G200" s="4" t="s">
        <v>1290</v>
      </c>
      <c r="I200" s="0" t="s">
        <v>1291</v>
      </c>
      <c r="J200" s="0" t="s">
        <v>1292</v>
      </c>
    </row>
    <row r="201" customFormat="false" ht="148" hidden="true" customHeight="false" outlineLevel="0" collapsed="false">
      <c r="A201" s="4" t="s">
        <v>1262</v>
      </c>
      <c r="B201" s="5" t="s">
        <v>1293</v>
      </c>
      <c r="C201" s="4" t="s">
        <v>196</v>
      </c>
      <c r="D201" s="4" t="s">
        <v>21</v>
      </c>
      <c r="E201" s="5" t="s">
        <v>1294</v>
      </c>
      <c r="F201" s="5" t="s">
        <v>1295</v>
      </c>
      <c r="G201" s="4" t="s">
        <v>1296</v>
      </c>
      <c r="I201" s="0" t="s">
        <v>1297</v>
      </c>
      <c r="J201" s="0" t="s">
        <v>1298</v>
      </c>
    </row>
    <row r="202" customFormat="false" ht="264.25" hidden="true" customHeight="false" outlineLevel="0" collapsed="false">
      <c r="A202" s="4" t="s">
        <v>1262</v>
      </c>
      <c r="B202" s="5" t="s">
        <v>1299</v>
      </c>
      <c r="C202" s="4" t="s">
        <v>12</v>
      </c>
      <c r="D202" s="4" t="s">
        <v>87</v>
      </c>
      <c r="E202" s="5" t="s">
        <v>1300</v>
      </c>
      <c r="F202" s="5" t="s">
        <v>1301</v>
      </c>
      <c r="G202" s="4" t="s">
        <v>1302</v>
      </c>
      <c r="I202" s="0" t="s">
        <v>1303</v>
      </c>
      <c r="J202" s="0" t="s">
        <v>1304</v>
      </c>
    </row>
    <row r="203" customFormat="false" ht="53.8" hidden="true" customHeight="false" outlineLevel="0" collapsed="false">
      <c r="A203" s="4" t="s">
        <v>1262</v>
      </c>
      <c r="B203" s="5" t="s">
        <v>1305</v>
      </c>
      <c r="C203" s="4" t="s">
        <v>12</v>
      </c>
      <c r="D203" s="4" t="s">
        <v>775</v>
      </c>
      <c r="E203" s="5" t="s">
        <v>1306</v>
      </c>
      <c r="F203" s="5" t="s">
        <v>1307</v>
      </c>
      <c r="G203" s="4" t="s">
        <v>1308</v>
      </c>
      <c r="I203" s="0" t="s">
        <v>1309</v>
      </c>
      <c r="J203" s="0" t="s">
        <v>1310</v>
      </c>
    </row>
    <row r="204" customFormat="false" ht="255.65" hidden="true" customHeight="false" outlineLevel="0" collapsed="false">
      <c r="A204" s="4" t="s">
        <v>1262</v>
      </c>
      <c r="B204" s="5" t="s">
        <v>1311</v>
      </c>
      <c r="C204" s="4" t="s">
        <v>12</v>
      </c>
      <c r="D204" s="4" t="s">
        <v>1312</v>
      </c>
      <c r="E204" s="5" t="s">
        <v>1313</v>
      </c>
      <c r="F204" s="5" t="s">
        <v>1314</v>
      </c>
      <c r="G204" s="4" t="s">
        <v>1315</v>
      </c>
      <c r="I204" s="0" t="s">
        <v>1316</v>
      </c>
      <c r="J204" s="0" t="s">
        <v>1317</v>
      </c>
    </row>
    <row r="205" customFormat="false" ht="148" hidden="false" customHeight="false" outlineLevel="0" collapsed="false">
      <c r="A205" s="4" t="s">
        <v>1318</v>
      </c>
      <c r="B205" s="2" t="s">
        <v>131</v>
      </c>
      <c r="C205" s="4" t="s">
        <v>12</v>
      </c>
      <c r="D205" s="4" t="s">
        <v>825</v>
      </c>
      <c r="E205" s="5" t="s">
        <v>1319</v>
      </c>
      <c r="F205" s="5" t="s">
        <v>1320</v>
      </c>
      <c r="G205" s="4" t="s">
        <v>1321</v>
      </c>
      <c r="I205" s="0" t="s">
        <v>1322</v>
      </c>
      <c r="J205" s="0" t="s">
        <v>1323</v>
      </c>
    </row>
    <row r="206" customFormat="false" ht="148" hidden="true" customHeight="false" outlineLevel="0" collapsed="false">
      <c r="A206" s="4" t="s">
        <v>1318</v>
      </c>
      <c r="B206" s="5" t="s">
        <v>1324</v>
      </c>
      <c r="C206" s="4" t="s">
        <v>43</v>
      </c>
      <c r="D206" s="4" t="s">
        <v>44</v>
      </c>
      <c r="E206" s="5" t="s">
        <v>1325</v>
      </c>
      <c r="F206" s="5" t="s">
        <v>1326</v>
      </c>
      <c r="G206" s="4" t="s">
        <v>1327</v>
      </c>
      <c r="I206" s="0" t="s">
        <v>1328</v>
      </c>
      <c r="J206" s="0" t="s">
        <v>1329</v>
      </c>
    </row>
    <row r="207" customFormat="false" ht="148" hidden="true" customHeight="false" outlineLevel="0" collapsed="false">
      <c r="A207" s="4" t="s">
        <v>1318</v>
      </c>
      <c r="B207" s="5" t="s">
        <v>1330</v>
      </c>
      <c r="C207" s="4" t="s">
        <v>12</v>
      </c>
      <c r="D207" s="4" t="s">
        <v>825</v>
      </c>
      <c r="E207" s="5" t="s">
        <v>1331</v>
      </c>
      <c r="F207" s="5" t="s">
        <v>1332</v>
      </c>
      <c r="G207" s="4" t="s">
        <v>1333</v>
      </c>
      <c r="I207" s="0" t="s">
        <v>1334</v>
      </c>
      <c r="J207" s="0" t="s">
        <v>1335</v>
      </c>
    </row>
    <row r="208" customFormat="false" ht="80.7" hidden="true" customHeight="false" outlineLevel="0" collapsed="false">
      <c r="A208" s="4" t="s">
        <v>1318</v>
      </c>
      <c r="B208" s="5" t="s">
        <v>1336</v>
      </c>
      <c r="C208" s="4" t="s">
        <v>12</v>
      </c>
      <c r="D208" s="4" t="s">
        <v>488</v>
      </c>
      <c r="E208" s="5" t="s">
        <v>1337</v>
      </c>
      <c r="F208" s="5" t="s">
        <v>1338</v>
      </c>
      <c r="G208" s="4" t="s">
        <v>1339</v>
      </c>
      <c r="I208" s="0" t="s">
        <v>1340</v>
      </c>
      <c r="J208" s="0" t="s">
        <v>1341</v>
      </c>
    </row>
    <row r="209" customFormat="false" ht="121.1" hidden="true" customHeight="false" outlineLevel="0" collapsed="false">
      <c r="A209" s="4" t="s">
        <v>1318</v>
      </c>
      <c r="B209" s="5" t="s">
        <v>1342</v>
      </c>
      <c r="C209" s="4" t="s">
        <v>43</v>
      </c>
      <c r="D209" s="4" t="s">
        <v>488</v>
      </c>
      <c r="E209" s="5" t="s">
        <v>1343</v>
      </c>
      <c r="F209" s="5" t="s">
        <v>1344</v>
      </c>
      <c r="G209" s="4" t="s">
        <v>1345</v>
      </c>
      <c r="I209" s="0" t="s">
        <v>1346</v>
      </c>
      <c r="J209" s="0" t="s">
        <v>1347</v>
      </c>
    </row>
    <row r="210" customFormat="false" ht="161.45" hidden="true" customHeight="false" outlineLevel="0" collapsed="false">
      <c r="A210" s="4" t="s">
        <v>1318</v>
      </c>
      <c r="B210" s="5" t="s">
        <v>1348</v>
      </c>
      <c r="C210" s="4" t="s">
        <v>12</v>
      </c>
      <c r="D210" s="4" t="s">
        <v>13</v>
      </c>
      <c r="E210" s="5" t="s">
        <v>1349</v>
      </c>
      <c r="F210" s="5" t="s">
        <v>1204</v>
      </c>
      <c r="G210" s="4" t="s">
        <v>1205</v>
      </c>
      <c r="I210" s="0" t="s">
        <v>1350</v>
      </c>
      <c r="J210" s="0" t="s">
        <v>1351</v>
      </c>
    </row>
    <row r="211" customFormat="false" ht="1074.1" hidden="true" customHeight="false" outlineLevel="0" collapsed="false">
      <c r="A211" s="4" t="s">
        <v>1318</v>
      </c>
      <c r="B211" s="5" t="s">
        <v>1352</v>
      </c>
      <c r="C211" s="4" t="s">
        <v>43</v>
      </c>
      <c r="D211" s="4" t="s">
        <v>284</v>
      </c>
      <c r="E211" s="5" t="s">
        <v>1353</v>
      </c>
      <c r="F211" s="5" t="s">
        <v>1354</v>
      </c>
      <c r="G211" s="4" t="s">
        <v>1355</v>
      </c>
      <c r="I211" s="0" t="s">
        <v>1356</v>
      </c>
      <c r="J211" s="0" t="s">
        <v>1357</v>
      </c>
    </row>
    <row r="212" customFormat="false" ht="161.45" hidden="true" customHeight="false" outlineLevel="0" collapsed="false">
      <c r="A212" s="4" t="s">
        <v>1318</v>
      </c>
      <c r="B212" s="5" t="s">
        <v>1358</v>
      </c>
      <c r="C212" s="4" t="s">
        <v>196</v>
      </c>
      <c r="D212" s="4" t="s">
        <v>44</v>
      </c>
      <c r="E212" s="5" t="s">
        <v>1359</v>
      </c>
      <c r="F212" s="5" t="s">
        <v>405</v>
      </c>
      <c r="G212" s="4" t="s">
        <v>406</v>
      </c>
      <c r="I212" s="0" t="s">
        <v>1360</v>
      </c>
      <c r="J212" s="0" t="s">
        <v>1361</v>
      </c>
    </row>
    <row r="213" customFormat="false" ht="194.5" hidden="true" customHeight="false" outlineLevel="0" collapsed="false">
      <c r="A213" s="4" t="s">
        <v>1318</v>
      </c>
      <c r="B213" s="5" t="s">
        <v>1362</v>
      </c>
      <c r="C213" s="4" t="s">
        <v>43</v>
      </c>
      <c r="D213" s="4" t="s">
        <v>284</v>
      </c>
      <c r="E213" s="5" t="s">
        <v>1363</v>
      </c>
      <c r="F213" s="5" t="s">
        <v>1364</v>
      </c>
      <c r="G213" s="4" t="s">
        <v>1365</v>
      </c>
      <c r="I213" s="0" t="s">
        <v>1366</v>
      </c>
      <c r="J213" s="0" t="s">
        <v>1367</v>
      </c>
    </row>
    <row r="214" customFormat="false" ht="148" hidden="true" customHeight="false" outlineLevel="0" collapsed="false">
      <c r="A214" s="4" t="s">
        <v>1318</v>
      </c>
      <c r="B214" s="5" t="s">
        <v>1368</v>
      </c>
      <c r="C214" s="4" t="s">
        <v>196</v>
      </c>
      <c r="D214" s="4" t="s">
        <v>775</v>
      </c>
      <c r="E214" s="5" t="s">
        <v>1369</v>
      </c>
      <c r="F214" s="5" t="s">
        <v>1370</v>
      </c>
      <c r="G214" s="4" t="s">
        <v>1371</v>
      </c>
      <c r="I214" s="0" t="s">
        <v>1372</v>
      </c>
      <c r="J214" s="0" t="s">
        <v>1373</v>
      </c>
    </row>
    <row r="215" customFormat="false" ht="178.6" hidden="true" customHeight="false" outlineLevel="0" collapsed="false">
      <c r="A215" s="4" t="s">
        <v>1318</v>
      </c>
      <c r="B215" s="5" t="s">
        <v>1374</v>
      </c>
      <c r="C215" s="4" t="s">
        <v>12</v>
      </c>
      <c r="D215" s="4" t="s">
        <v>825</v>
      </c>
      <c r="E215" s="5" t="s">
        <v>1375</v>
      </c>
      <c r="F215" s="5" t="s">
        <v>1376</v>
      </c>
      <c r="G215" s="4" t="s">
        <v>1377</v>
      </c>
      <c r="I215" s="0" t="s">
        <v>1378</v>
      </c>
      <c r="J215" s="0" t="s">
        <v>1379</v>
      </c>
    </row>
    <row r="216" customFormat="false" ht="107.65" hidden="true" customHeight="false" outlineLevel="0" collapsed="false">
      <c r="A216" s="4" t="s">
        <v>1040</v>
      </c>
      <c r="B216" s="5" t="s">
        <v>1380</v>
      </c>
      <c r="C216" s="4" t="s">
        <v>12</v>
      </c>
      <c r="D216" s="4" t="s">
        <v>73</v>
      </c>
      <c r="E216" s="5" t="s">
        <v>1381</v>
      </c>
      <c r="F216" s="5" t="s">
        <v>1382</v>
      </c>
      <c r="G216" s="4" t="s">
        <v>1383</v>
      </c>
      <c r="I216" s="0" t="s">
        <v>1384</v>
      </c>
      <c r="J216" s="0" t="s">
        <v>1385</v>
      </c>
    </row>
    <row r="217" customFormat="false" ht="343.75" hidden="true" customHeight="false" outlineLevel="0" collapsed="false">
      <c r="A217" s="4" t="s">
        <v>1040</v>
      </c>
      <c r="B217" s="5" t="s">
        <v>1386</v>
      </c>
      <c r="C217" s="4" t="s">
        <v>43</v>
      </c>
      <c r="D217" s="4" t="s">
        <v>65</v>
      </c>
      <c r="E217" s="5" t="s">
        <v>1387</v>
      </c>
      <c r="F217" s="5" t="s">
        <v>1388</v>
      </c>
      <c r="G217" s="4" t="s">
        <v>1389</v>
      </c>
      <c r="I217" s="0" t="s">
        <v>1390</v>
      </c>
      <c r="J217" s="0" t="s">
        <v>1391</v>
      </c>
    </row>
    <row r="218" customFormat="false" ht="831.9" hidden="true" customHeight="false" outlineLevel="0" collapsed="false">
      <c r="A218" s="4" t="s">
        <v>1040</v>
      </c>
      <c r="B218" s="5" t="s">
        <v>1392</v>
      </c>
      <c r="C218" s="4" t="s">
        <v>43</v>
      </c>
      <c r="D218" s="4" t="s">
        <v>13</v>
      </c>
      <c r="E218" s="5" t="s">
        <v>1393</v>
      </c>
      <c r="F218" s="5" t="s">
        <v>1394</v>
      </c>
      <c r="G218" s="4" t="s">
        <v>1395</v>
      </c>
      <c r="I218" s="0" t="s">
        <v>1396</v>
      </c>
      <c r="J218" s="0" t="s">
        <v>1397</v>
      </c>
    </row>
    <row r="219" customFormat="false" ht="94.2" hidden="true" customHeight="false" outlineLevel="0" collapsed="false">
      <c r="A219" s="4" t="s">
        <v>1077</v>
      </c>
      <c r="B219" s="5" t="s">
        <v>1398</v>
      </c>
      <c r="C219" s="4" t="s">
        <v>12</v>
      </c>
      <c r="D219" s="4" t="s">
        <v>250</v>
      </c>
      <c r="E219" s="5" t="s">
        <v>1399</v>
      </c>
      <c r="F219" s="5" t="s">
        <v>392</v>
      </c>
      <c r="G219" s="4" t="s">
        <v>393</v>
      </c>
      <c r="I219" s="0" t="s">
        <v>1400</v>
      </c>
      <c r="J219" s="0" t="s">
        <v>1401</v>
      </c>
    </row>
    <row r="220" customFormat="false" ht="232.4" hidden="true" customHeight="false" outlineLevel="0" collapsed="false">
      <c r="A220" s="4" t="s">
        <v>577</v>
      </c>
      <c r="B220" s="5" t="s">
        <v>1402</v>
      </c>
      <c r="C220" s="4" t="s">
        <v>1403</v>
      </c>
      <c r="D220" s="4" t="s">
        <v>250</v>
      </c>
      <c r="E220" s="5" t="s">
        <v>1404</v>
      </c>
      <c r="F220" s="5" t="s">
        <v>1405</v>
      </c>
      <c r="G220" s="4" t="s">
        <v>1406</v>
      </c>
      <c r="I220" s="0" t="s">
        <v>1407</v>
      </c>
      <c r="J220" s="0" t="s">
        <v>1408</v>
      </c>
    </row>
    <row r="221" customFormat="false" ht="223.85" hidden="true" customHeight="false" outlineLevel="0" collapsed="false">
      <c r="A221" s="4" t="s">
        <v>1409</v>
      </c>
      <c r="B221" s="5" t="s">
        <v>1410</v>
      </c>
      <c r="C221" s="4" t="s">
        <v>43</v>
      </c>
      <c r="D221" s="4" t="s">
        <v>65</v>
      </c>
      <c r="E221" s="5" t="s">
        <v>1411</v>
      </c>
      <c r="F221" s="5" t="s">
        <v>1412</v>
      </c>
      <c r="G221" s="4" t="s">
        <v>1413</v>
      </c>
      <c r="I221" s="0" t="s">
        <v>1414</v>
      </c>
      <c r="J221" s="0" t="s">
        <v>1415</v>
      </c>
    </row>
    <row r="222" customFormat="false" ht="148" hidden="false" customHeight="false" outlineLevel="0" collapsed="false">
      <c r="A222" s="4" t="s">
        <v>1409</v>
      </c>
      <c r="B222" s="2" t="s">
        <v>131</v>
      </c>
      <c r="C222" s="4" t="s">
        <v>43</v>
      </c>
      <c r="D222" s="4" t="s">
        <v>65</v>
      </c>
      <c r="E222" s="5" t="s">
        <v>1416</v>
      </c>
      <c r="F222" s="5" t="s">
        <v>1417</v>
      </c>
      <c r="G222" s="4" t="s">
        <v>1418</v>
      </c>
      <c r="I222" s="0" t="s">
        <v>1419</v>
      </c>
      <c r="J222" s="0" t="s">
        <v>1420</v>
      </c>
    </row>
    <row r="223" customFormat="false" ht="107.65" hidden="true" customHeight="false" outlineLevel="0" collapsed="false">
      <c r="A223" s="4" t="s">
        <v>1409</v>
      </c>
      <c r="B223" s="5" t="s">
        <v>1421</v>
      </c>
      <c r="C223" s="4" t="s">
        <v>43</v>
      </c>
      <c r="D223" s="4" t="s">
        <v>73</v>
      </c>
      <c r="E223" s="5" t="s">
        <v>1422</v>
      </c>
      <c r="F223" s="5" t="s">
        <v>1423</v>
      </c>
      <c r="G223" s="4" t="s">
        <v>1424</v>
      </c>
      <c r="I223" s="0" t="s">
        <v>1425</v>
      </c>
      <c r="J223" s="0" t="s">
        <v>1426</v>
      </c>
    </row>
    <row r="224" customFormat="false" ht="298.5" hidden="true" customHeight="false" outlineLevel="0" collapsed="false">
      <c r="A224" s="4" t="s">
        <v>1409</v>
      </c>
      <c r="B224" s="5" t="s">
        <v>1427</v>
      </c>
      <c r="C224" s="4" t="s">
        <v>43</v>
      </c>
      <c r="D224" s="4" t="s">
        <v>1071</v>
      </c>
      <c r="E224" s="5" t="s">
        <v>1428</v>
      </c>
      <c r="F224" s="5" t="s">
        <v>1429</v>
      </c>
      <c r="G224" s="4" t="s">
        <v>1430</v>
      </c>
      <c r="I224" s="0" t="s">
        <v>1431</v>
      </c>
      <c r="J224" s="0" t="s">
        <v>1432</v>
      </c>
    </row>
    <row r="225" customFormat="false" ht="94.2" hidden="true" customHeight="false" outlineLevel="0" collapsed="false">
      <c r="A225" s="4" t="s">
        <v>1409</v>
      </c>
      <c r="B225" s="5" t="s">
        <v>1433</v>
      </c>
      <c r="C225" s="4" t="s">
        <v>43</v>
      </c>
      <c r="D225" s="4" t="s">
        <v>13</v>
      </c>
      <c r="E225" s="5" t="s">
        <v>1434</v>
      </c>
      <c r="F225" s="5" t="s">
        <v>1435</v>
      </c>
      <c r="G225" s="4" t="s">
        <v>1436</v>
      </c>
      <c r="I225" s="0" t="s">
        <v>1437</v>
      </c>
      <c r="J225" s="0" t="s">
        <v>1438</v>
      </c>
    </row>
    <row r="226" customFormat="false" ht="94.2" hidden="false" customHeight="false" outlineLevel="0" collapsed="false">
      <c r="A226" s="4" t="s">
        <v>1409</v>
      </c>
      <c r="B226" s="2" t="s">
        <v>131</v>
      </c>
      <c r="C226" s="4" t="s">
        <v>43</v>
      </c>
      <c r="D226" s="4" t="s">
        <v>250</v>
      </c>
      <c r="E226" s="5" t="s">
        <v>1439</v>
      </c>
      <c r="F226" s="5" t="s">
        <v>1440</v>
      </c>
      <c r="G226" s="4" t="s">
        <v>1441</v>
      </c>
      <c r="I226" s="0" t="s">
        <v>1442</v>
      </c>
      <c r="J226" s="0" t="s">
        <v>1443</v>
      </c>
    </row>
    <row r="227" customFormat="false" ht="188.4" hidden="true" customHeight="false" outlineLevel="0" collapsed="false">
      <c r="A227" s="4" t="s">
        <v>1409</v>
      </c>
      <c r="B227" s="5" t="s">
        <v>1444</v>
      </c>
      <c r="C227" s="4" t="s">
        <v>12</v>
      </c>
      <c r="D227" s="4" t="s">
        <v>13</v>
      </c>
      <c r="E227" s="5" t="s">
        <v>1445</v>
      </c>
      <c r="F227" s="5" t="s">
        <v>1446</v>
      </c>
      <c r="G227" s="4" t="s">
        <v>1447</v>
      </c>
      <c r="I227" s="0" t="s">
        <v>1448</v>
      </c>
      <c r="J227" s="0" t="s">
        <v>1449</v>
      </c>
    </row>
    <row r="228" customFormat="false" ht="188.4" hidden="true" customHeight="false" outlineLevel="0" collapsed="false">
      <c r="A228" s="4" t="s">
        <v>1409</v>
      </c>
      <c r="B228" s="5" t="s">
        <v>1450</v>
      </c>
      <c r="C228" s="4" t="s">
        <v>43</v>
      </c>
      <c r="D228" s="4" t="s">
        <v>1451</v>
      </c>
      <c r="E228" s="5" t="s">
        <v>1452</v>
      </c>
      <c r="F228" s="5" t="s">
        <v>1453</v>
      </c>
      <c r="G228" s="4" t="s">
        <v>1454</v>
      </c>
      <c r="I228" s="0" t="s">
        <v>1455</v>
      </c>
      <c r="J228" s="0" t="s">
        <v>1456</v>
      </c>
    </row>
    <row r="229" customFormat="false" ht="269.1" hidden="true" customHeight="false" outlineLevel="0" collapsed="false">
      <c r="A229" s="4" t="s">
        <v>1409</v>
      </c>
      <c r="B229" s="5" t="s">
        <v>1457</v>
      </c>
      <c r="C229" s="4" t="s">
        <v>43</v>
      </c>
      <c r="D229" s="4" t="s">
        <v>825</v>
      </c>
      <c r="E229" s="5" t="s">
        <v>1458</v>
      </c>
      <c r="F229" s="5" t="s">
        <v>1459</v>
      </c>
      <c r="G229" s="4" t="s">
        <v>1460</v>
      </c>
      <c r="I229" s="0" t="s">
        <v>1461</v>
      </c>
      <c r="J229" s="0" t="s">
        <v>1462</v>
      </c>
    </row>
    <row r="230" customFormat="false" ht="215.3" hidden="true" customHeight="false" outlineLevel="0" collapsed="false">
      <c r="A230" s="4" t="s">
        <v>1409</v>
      </c>
      <c r="B230" s="5" t="s">
        <v>1463</v>
      </c>
      <c r="C230" s="4" t="s">
        <v>43</v>
      </c>
      <c r="D230" s="4" t="s">
        <v>250</v>
      </c>
      <c r="E230" s="5" t="s">
        <v>1464</v>
      </c>
      <c r="F230" s="5" t="s">
        <v>1465</v>
      </c>
      <c r="G230" s="4" t="s">
        <v>1466</v>
      </c>
      <c r="I230" s="0" t="s">
        <v>1467</v>
      </c>
      <c r="J230" s="0" t="s">
        <v>1468</v>
      </c>
    </row>
    <row r="231" customFormat="false" ht="174.9" hidden="true" customHeight="false" outlineLevel="0" collapsed="false">
      <c r="A231" s="4" t="s">
        <v>1182</v>
      </c>
      <c r="B231" s="5" t="s">
        <v>1469</v>
      </c>
      <c r="C231" s="4" t="s">
        <v>43</v>
      </c>
      <c r="D231" s="4" t="s">
        <v>44</v>
      </c>
      <c r="E231" s="5" t="s">
        <v>958</v>
      </c>
      <c r="F231" s="5" t="s">
        <v>1470</v>
      </c>
      <c r="G231" s="4" t="s">
        <v>1471</v>
      </c>
      <c r="I231" s="0" t="s">
        <v>1472</v>
      </c>
      <c r="J231" s="0" t="s">
        <v>1473</v>
      </c>
    </row>
    <row r="232" customFormat="false" ht="178.6" hidden="true" customHeight="false" outlineLevel="0" collapsed="false">
      <c r="A232" s="4" t="s">
        <v>1182</v>
      </c>
      <c r="B232" s="5" t="s">
        <v>1474</v>
      </c>
      <c r="C232" s="4" t="s">
        <v>12</v>
      </c>
      <c r="D232" s="4" t="s">
        <v>73</v>
      </c>
      <c r="E232" s="5" t="s">
        <v>1475</v>
      </c>
      <c r="F232" s="5" t="s">
        <v>1476</v>
      </c>
      <c r="G232" s="4" t="s">
        <v>1477</v>
      </c>
      <c r="I232" s="0" t="s">
        <v>1478</v>
      </c>
      <c r="J232" s="0" t="s">
        <v>1479</v>
      </c>
    </row>
    <row r="233" customFormat="false" ht="201.85" hidden="true" customHeight="false" outlineLevel="0" collapsed="false">
      <c r="A233" s="4" t="s">
        <v>1182</v>
      </c>
      <c r="B233" s="5" t="s">
        <v>1480</v>
      </c>
      <c r="C233" s="4" t="s">
        <v>43</v>
      </c>
      <c r="D233" s="4" t="s">
        <v>605</v>
      </c>
      <c r="E233" s="5" t="s">
        <v>1481</v>
      </c>
      <c r="F233" s="5" t="s">
        <v>1482</v>
      </c>
      <c r="G233" s="4" t="s">
        <v>1483</v>
      </c>
      <c r="I233" s="0" t="s">
        <v>1484</v>
      </c>
      <c r="J233" s="0" t="s">
        <v>1485</v>
      </c>
    </row>
    <row r="234" customFormat="false" ht="134.55" hidden="false" customHeight="false" outlineLevel="0" collapsed="false">
      <c r="A234" s="4" t="s">
        <v>1182</v>
      </c>
      <c r="B234" s="2" t="s">
        <v>131</v>
      </c>
      <c r="C234" s="4" t="s">
        <v>12</v>
      </c>
      <c r="D234" s="4" t="s">
        <v>1140</v>
      </c>
      <c r="E234" s="5" t="s">
        <v>1486</v>
      </c>
      <c r="F234" s="5" t="s">
        <v>1487</v>
      </c>
      <c r="G234" s="4" t="s">
        <v>1488</v>
      </c>
      <c r="I234" s="0" t="s">
        <v>1489</v>
      </c>
      <c r="J234" s="0" t="s">
        <v>1490</v>
      </c>
    </row>
    <row r="235" customFormat="false" ht="242.2" hidden="true" customHeight="false" outlineLevel="0" collapsed="false">
      <c r="A235" s="4" t="s">
        <v>1138</v>
      </c>
      <c r="B235" s="5" t="s">
        <v>1491</v>
      </c>
      <c r="C235" s="4" t="s">
        <v>43</v>
      </c>
      <c r="D235" s="4" t="s">
        <v>250</v>
      </c>
      <c r="E235" s="5" t="s">
        <v>1492</v>
      </c>
      <c r="F235" s="5" t="s">
        <v>1493</v>
      </c>
      <c r="G235" s="4" t="s">
        <v>1494</v>
      </c>
      <c r="I235" s="0" t="s">
        <v>1495</v>
      </c>
      <c r="J235" s="0" t="s">
        <v>1496</v>
      </c>
    </row>
    <row r="236" customFormat="false" ht="148" hidden="true" customHeight="false" outlineLevel="0" collapsed="false">
      <c r="A236" s="4" t="s">
        <v>1138</v>
      </c>
      <c r="B236" s="5" t="s">
        <v>1497</v>
      </c>
      <c r="C236" s="4" t="s">
        <v>12</v>
      </c>
      <c r="D236" s="4" t="s">
        <v>250</v>
      </c>
      <c r="E236" s="5" t="s">
        <v>1498</v>
      </c>
      <c r="F236" s="5" t="s">
        <v>1499</v>
      </c>
      <c r="G236" s="4" t="s">
        <v>1500</v>
      </c>
      <c r="I236" s="0" t="s">
        <v>1501</v>
      </c>
      <c r="J236" s="0" t="s">
        <v>1502</v>
      </c>
    </row>
    <row r="237" customFormat="false" ht="537.05" hidden="true" customHeight="false" outlineLevel="0" collapsed="false">
      <c r="A237" s="4" t="s">
        <v>1138</v>
      </c>
      <c r="B237" s="5" t="s">
        <v>1503</v>
      </c>
      <c r="C237" s="4" t="s">
        <v>12</v>
      </c>
      <c r="D237" s="4" t="s">
        <v>250</v>
      </c>
      <c r="E237" s="5" t="s">
        <v>1504</v>
      </c>
      <c r="F237" s="5" t="s">
        <v>1505</v>
      </c>
      <c r="G237" s="4" t="s">
        <v>1506</v>
      </c>
      <c r="I237" s="0" t="s">
        <v>1507</v>
      </c>
      <c r="J237" s="0" t="s">
        <v>1508</v>
      </c>
    </row>
    <row r="238" customFormat="false" ht="80.7" hidden="true" customHeight="false" outlineLevel="0" collapsed="false">
      <c r="A238" s="4" t="s">
        <v>1138</v>
      </c>
      <c r="B238" s="5" t="s">
        <v>1509</v>
      </c>
      <c r="C238" s="4" t="s">
        <v>12</v>
      </c>
      <c r="D238" s="4" t="s">
        <v>250</v>
      </c>
      <c r="E238" s="5" t="s">
        <v>1510</v>
      </c>
      <c r="F238" s="5" t="s">
        <v>1511</v>
      </c>
      <c r="G238" s="4" t="s">
        <v>1512</v>
      </c>
      <c r="I238" s="0" t="s">
        <v>1513</v>
      </c>
      <c r="J238" s="0" t="s">
        <v>1514</v>
      </c>
    </row>
    <row r="239" customFormat="false" ht="148" hidden="true" customHeight="false" outlineLevel="0" collapsed="false">
      <c r="A239" s="4" t="s">
        <v>657</v>
      </c>
      <c r="B239" s="5" t="s">
        <v>1515</v>
      </c>
      <c r="C239" s="4" t="s">
        <v>43</v>
      </c>
      <c r="D239" s="4" t="s">
        <v>44</v>
      </c>
      <c r="E239" s="5" t="s">
        <v>1516</v>
      </c>
      <c r="F239" s="5" t="s">
        <v>1517</v>
      </c>
      <c r="G239" s="4" t="s">
        <v>1518</v>
      </c>
      <c r="I239" s="0" t="s">
        <v>1519</v>
      </c>
      <c r="J239" s="0" t="s">
        <v>1520</v>
      </c>
    </row>
    <row r="240" customFormat="false" ht="148" hidden="true" customHeight="false" outlineLevel="0" collapsed="false">
      <c r="A240" s="4" t="s">
        <v>577</v>
      </c>
      <c r="B240" s="5" t="s">
        <v>1521</v>
      </c>
      <c r="C240" s="4" t="s">
        <v>43</v>
      </c>
      <c r="D240" s="4" t="s">
        <v>44</v>
      </c>
      <c r="E240" s="5" t="s">
        <v>1516</v>
      </c>
      <c r="F240" s="5" t="s">
        <v>1517</v>
      </c>
      <c r="G240" s="4" t="s">
        <v>1518</v>
      </c>
      <c r="I240" s="0" t="s">
        <v>1522</v>
      </c>
      <c r="J240" s="0" t="s">
        <v>1523</v>
      </c>
    </row>
    <row r="241" customFormat="false" ht="215.3" hidden="true" customHeight="false" outlineLevel="0" collapsed="false">
      <c r="A241" s="4" t="s">
        <v>1524</v>
      </c>
      <c r="B241" s="5" t="s">
        <v>1525</v>
      </c>
      <c r="C241" s="4" t="s">
        <v>12</v>
      </c>
      <c r="D241" s="4" t="s">
        <v>1140</v>
      </c>
      <c r="E241" s="5" t="s">
        <v>1526</v>
      </c>
      <c r="F241" s="5" t="s">
        <v>1527</v>
      </c>
      <c r="G241" s="4" t="s">
        <v>1528</v>
      </c>
      <c r="I241" s="0" t="s">
        <v>1529</v>
      </c>
      <c r="J241" s="0" t="s">
        <v>1530</v>
      </c>
    </row>
    <row r="242" customFormat="false" ht="161.45" hidden="true" customHeight="false" outlineLevel="0" collapsed="false">
      <c r="A242" s="4" t="s">
        <v>1524</v>
      </c>
      <c r="B242" s="5" t="s">
        <v>1531</v>
      </c>
      <c r="C242" s="4" t="s">
        <v>43</v>
      </c>
      <c r="D242" s="4" t="s">
        <v>488</v>
      </c>
      <c r="E242" s="5" t="s">
        <v>1532</v>
      </c>
      <c r="F242" s="5" t="s">
        <v>1533</v>
      </c>
      <c r="G242" s="4" t="s">
        <v>1534</v>
      </c>
      <c r="I242" s="0" t="s">
        <v>1535</v>
      </c>
      <c r="J242" s="0" t="s">
        <v>1536</v>
      </c>
    </row>
    <row r="243" customFormat="false" ht="313.15" hidden="true" customHeight="false" outlineLevel="0" collapsed="false">
      <c r="A243" s="4" t="s">
        <v>1524</v>
      </c>
      <c r="B243" s="5" t="s">
        <v>1537</v>
      </c>
      <c r="C243" s="4" t="s">
        <v>43</v>
      </c>
      <c r="D243" s="4" t="s">
        <v>626</v>
      </c>
      <c r="E243" s="5" t="s">
        <v>1538</v>
      </c>
      <c r="F243" s="5" t="s">
        <v>1539</v>
      </c>
      <c r="G243" s="4" t="s">
        <v>1540</v>
      </c>
      <c r="I243" s="0" t="s">
        <v>1541</v>
      </c>
      <c r="J243" s="0" t="s">
        <v>1542</v>
      </c>
    </row>
    <row r="244" customFormat="false" ht="201.85" hidden="true" customHeight="false" outlineLevel="0" collapsed="false">
      <c r="A244" s="4" t="s">
        <v>1524</v>
      </c>
      <c r="B244" s="5" t="s">
        <v>1543</v>
      </c>
      <c r="C244" s="4" t="s">
        <v>12</v>
      </c>
      <c r="D244" s="4" t="s">
        <v>598</v>
      </c>
      <c r="E244" s="5" t="s">
        <v>1544</v>
      </c>
      <c r="F244" s="5" t="s">
        <v>1545</v>
      </c>
      <c r="G244" s="4" t="s">
        <v>1546</v>
      </c>
      <c r="I244" s="0" t="s">
        <v>1547</v>
      </c>
      <c r="J244" s="0" t="s">
        <v>1548</v>
      </c>
    </row>
    <row r="245" customFormat="false" ht="121.1" hidden="true" customHeight="false" outlineLevel="0" collapsed="false">
      <c r="A245" s="4" t="s">
        <v>1524</v>
      </c>
      <c r="B245" s="5" t="s">
        <v>1549</v>
      </c>
      <c r="C245" s="4" t="s">
        <v>139</v>
      </c>
      <c r="D245" s="4" t="s">
        <v>81</v>
      </c>
      <c r="E245" s="5" t="s">
        <v>1550</v>
      </c>
      <c r="F245" s="5" t="s">
        <v>1551</v>
      </c>
      <c r="G245" s="4" t="s">
        <v>1552</v>
      </c>
      <c r="I245" s="0" t="s">
        <v>1553</v>
      </c>
      <c r="J245" s="0" t="s">
        <v>1554</v>
      </c>
    </row>
    <row r="246" customFormat="false" ht="462.4" hidden="true" customHeight="false" outlineLevel="0" collapsed="false">
      <c r="A246" s="4" t="s">
        <v>1524</v>
      </c>
      <c r="B246" s="5" t="s">
        <v>1555</v>
      </c>
      <c r="C246" s="4" t="s">
        <v>12</v>
      </c>
      <c r="D246" s="4" t="s">
        <v>775</v>
      </c>
      <c r="E246" s="5" t="s">
        <v>1556</v>
      </c>
      <c r="F246" s="5" t="s">
        <v>1557</v>
      </c>
      <c r="G246" s="4" t="s">
        <v>1558</v>
      </c>
      <c r="I246" s="0" t="s">
        <v>1559</v>
      </c>
      <c r="J246" s="0" t="s">
        <v>926</v>
      </c>
    </row>
    <row r="247" customFormat="false" ht="107.65" hidden="true" customHeight="false" outlineLevel="0" collapsed="false">
      <c r="A247" s="4" t="s">
        <v>1524</v>
      </c>
      <c r="B247" s="5" t="s">
        <v>1560</v>
      </c>
      <c r="C247" s="4" t="s">
        <v>43</v>
      </c>
      <c r="D247" s="4" t="s">
        <v>488</v>
      </c>
      <c r="E247" s="5" t="s">
        <v>1561</v>
      </c>
      <c r="F247" s="5" t="s">
        <v>1562</v>
      </c>
      <c r="G247" s="4" t="s">
        <v>1563</v>
      </c>
      <c r="I247" s="0" t="s">
        <v>1564</v>
      </c>
      <c r="J247" s="0" t="s">
        <v>1565</v>
      </c>
    </row>
    <row r="248" customFormat="false" ht="74.6" hidden="true" customHeight="false" outlineLevel="0" collapsed="false">
      <c r="A248" s="4" t="s">
        <v>1524</v>
      </c>
      <c r="B248" s="5" t="s">
        <v>1010</v>
      </c>
      <c r="C248" s="4" t="s">
        <v>43</v>
      </c>
      <c r="D248" s="4" t="s">
        <v>626</v>
      </c>
      <c r="E248" s="5" t="s">
        <v>1566</v>
      </c>
      <c r="F248" s="5" t="s">
        <v>1567</v>
      </c>
      <c r="G248" s="4" t="s">
        <v>1568</v>
      </c>
      <c r="I248" s="0" t="s">
        <v>1569</v>
      </c>
      <c r="J248" s="0" t="s">
        <v>1570</v>
      </c>
    </row>
    <row r="249" customFormat="false" ht="148" hidden="true" customHeight="false" outlineLevel="0" collapsed="false">
      <c r="A249" s="4" t="s">
        <v>1571</v>
      </c>
      <c r="B249" s="5" t="s">
        <v>1572</v>
      </c>
      <c r="C249" s="4" t="s">
        <v>43</v>
      </c>
      <c r="D249" s="4" t="s">
        <v>250</v>
      </c>
      <c r="E249" s="5" t="s">
        <v>1573</v>
      </c>
      <c r="F249" s="5" t="s">
        <v>1574</v>
      </c>
      <c r="G249" s="4" t="s">
        <v>1575</v>
      </c>
      <c r="I249" s="0" t="s">
        <v>1576</v>
      </c>
      <c r="J249" s="0" t="s">
        <v>1577</v>
      </c>
    </row>
    <row r="250" customFormat="false" ht="121.1" hidden="true" customHeight="false" outlineLevel="0" collapsed="false">
      <c r="A250" s="4" t="s">
        <v>1571</v>
      </c>
      <c r="B250" s="5" t="s">
        <v>1578</v>
      </c>
      <c r="C250" s="4" t="s">
        <v>12</v>
      </c>
      <c r="D250" s="4" t="s">
        <v>598</v>
      </c>
      <c r="E250" s="5" t="s">
        <v>1579</v>
      </c>
      <c r="F250" s="5" t="s">
        <v>1580</v>
      </c>
      <c r="G250" s="4" t="s">
        <v>1581</v>
      </c>
      <c r="I250" s="0" t="s">
        <v>1582</v>
      </c>
      <c r="J250" s="0" t="s">
        <v>1583</v>
      </c>
    </row>
    <row r="251" customFormat="false" ht="108.95" hidden="true" customHeight="false" outlineLevel="0" collapsed="false">
      <c r="A251" s="4" t="s">
        <v>1571</v>
      </c>
      <c r="B251" s="5" t="s">
        <v>1584</v>
      </c>
      <c r="C251" s="4" t="s">
        <v>196</v>
      </c>
      <c r="D251" s="4" t="s">
        <v>468</v>
      </c>
      <c r="E251" s="5" t="s">
        <v>1585</v>
      </c>
      <c r="F251" s="5" t="s">
        <v>1586</v>
      </c>
      <c r="G251" s="4" t="s">
        <v>1587</v>
      </c>
      <c r="I251" s="0" t="s">
        <v>1588</v>
      </c>
      <c r="J251" s="0" t="s">
        <v>1589</v>
      </c>
    </row>
    <row r="252" customFormat="false" ht="134.55" hidden="true" customHeight="false" outlineLevel="0" collapsed="false">
      <c r="A252" s="4" t="s">
        <v>1571</v>
      </c>
      <c r="B252" s="5" t="s">
        <v>1590</v>
      </c>
      <c r="C252" s="4" t="s">
        <v>196</v>
      </c>
      <c r="D252" s="4" t="s">
        <v>250</v>
      </c>
      <c r="E252" s="5" t="s">
        <v>1591</v>
      </c>
      <c r="F252" s="5" t="s">
        <v>1592</v>
      </c>
      <c r="G252" s="4" t="s">
        <v>1593</v>
      </c>
      <c r="I252" s="0" t="s">
        <v>1594</v>
      </c>
      <c r="J252" s="0" t="s">
        <v>1595</v>
      </c>
    </row>
    <row r="253" customFormat="false" ht="148" hidden="true" customHeight="false" outlineLevel="0" collapsed="false">
      <c r="A253" s="4" t="s">
        <v>1571</v>
      </c>
      <c r="B253" s="5" t="s">
        <v>1596</v>
      </c>
      <c r="C253" s="4" t="s">
        <v>43</v>
      </c>
      <c r="D253" s="4" t="s">
        <v>250</v>
      </c>
      <c r="E253" s="5" t="s">
        <v>1597</v>
      </c>
      <c r="F253" s="5" t="s">
        <v>1598</v>
      </c>
      <c r="G253" s="4" t="s">
        <v>1599</v>
      </c>
      <c r="I253" s="0" t="s">
        <v>1600</v>
      </c>
      <c r="J253" s="0" t="s">
        <v>1601</v>
      </c>
    </row>
    <row r="254" customFormat="false" ht="67.25" hidden="true" customHeight="false" outlineLevel="0" collapsed="false">
      <c r="A254" s="4" t="s">
        <v>1571</v>
      </c>
      <c r="B254" s="5" t="s">
        <v>1602</v>
      </c>
      <c r="C254" s="4" t="s">
        <v>12</v>
      </c>
      <c r="D254" s="4" t="s">
        <v>13</v>
      </c>
      <c r="E254" s="5" t="s">
        <v>1603</v>
      </c>
      <c r="F254" s="5" t="s">
        <v>1604</v>
      </c>
      <c r="G254" s="4" t="s">
        <v>1605</v>
      </c>
      <c r="I254" s="0" t="s">
        <v>1606</v>
      </c>
      <c r="J254" s="0" t="s">
        <v>1607</v>
      </c>
    </row>
    <row r="255" customFormat="false" ht="73.4" hidden="true" customHeight="false" outlineLevel="0" collapsed="false">
      <c r="A255" s="4" t="s">
        <v>1571</v>
      </c>
      <c r="B255" s="5" t="s">
        <v>1608</v>
      </c>
      <c r="C255" s="4" t="s">
        <v>12</v>
      </c>
      <c r="D255" s="4" t="s">
        <v>825</v>
      </c>
      <c r="E255" s="5" t="s">
        <v>1609</v>
      </c>
      <c r="F255" s="5" t="s">
        <v>1610</v>
      </c>
      <c r="G255" s="4" t="s">
        <v>1611</v>
      </c>
      <c r="I255" s="0" t="s">
        <v>1612</v>
      </c>
      <c r="J255" s="0" t="s">
        <v>1613</v>
      </c>
    </row>
    <row r="256" customFormat="false" ht="148" hidden="true" customHeight="false" outlineLevel="0" collapsed="false">
      <c r="A256" s="4" t="s">
        <v>1571</v>
      </c>
      <c r="B256" s="5" t="s">
        <v>1614</v>
      </c>
      <c r="C256" s="4" t="s">
        <v>196</v>
      </c>
      <c r="D256" s="4" t="s">
        <v>21</v>
      </c>
      <c r="E256" s="5" t="s">
        <v>1615</v>
      </c>
      <c r="F256" s="5" t="s">
        <v>1616</v>
      </c>
      <c r="G256" s="4" t="s">
        <v>1617</v>
      </c>
      <c r="I256" s="0" t="s">
        <v>1618</v>
      </c>
      <c r="J256" s="0" t="s">
        <v>1619</v>
      </c>
    </row>
    <row r="257" customFormat="false" ht="215.3" hidden="false" customHeight="false" outlineLevel="0" collapsed="false">
      <c r="A257" s="4" t="s">
        <v>1571</v>
      </c>
      <c r="B257" s="2" t="s">
        <v>131</v>
      </c>
      <c r="C257" s="4" t="s">
        <v>12</v>
      </c>
      <c r="D257" s="4" t="s">
        <v>825</v>
      </c>
      <c r="E257" s="5" t="s">
        <v>1620</v>
      </c>
      <c r="F257" s="5" t="s">
        <v>1621</v>
      </c>
      <c r="G257" s="4" t="s">
        <v>1622</v>
      </c>
      <c r="I257" s="0" t="s">
        <v>1623</v>
      </c>
      <c r="J257" s="0" t="s">
        <v>1624</v>
      </c>
    </row>
    <row r="258" customFormat="false" ht="215.3" hidden="true" customHeight="false" outlineLevel="0" collapsed="false">
      <c r="A258" s="4" t="s">
        <v>1571</v>
      </c>
      <c r="B258" s="5" t="s">
        <v>1625</v>
      </c>
      <c r="C258" s="4" t="s">
        <v>12</v>
      </c>
      <c r="D258" s="4" t="s">
        <v>1312</v>
      </c>
      <c r="E258" s="5" t="s">
        <v>1626</v>
      </c>
      <c r="F258" s="5" t="s">
        <v>1627</v>
      </c>
      <c r="G258" s="4" t="s">
        <v>1628</v>
      </c>
      <c r="I258" s="0" t="s">
        <v>1629</v>
      </c>
      <c r="J258" s="0" t="s">
        <v>1630</v>
      </c>
    </row>
    <row r="259" customFormat="false" ht="121.1" hidden="true" customHeight="false" outlineLevel="0" collapsed="false">
      <c r="A259" s="4" t="s">
        <v>1571</v>
      </c>
      <c r="B259" s="5" t="s">
        <v>1631</v>
      </c>
      <c r="C259" s="4" t="s">
        <v>12</v>
      </c>
      <c r="D259" s="4" t="s">
        <v>250</v>
      </c>
      <c r="E259" s="5" t="s">
        <v>1632</v>
      </c>
      <c r="F259" s="5" t="s">
        <v>1633</v>
      </c>
      <c r="G259" s="4" t="s">
        <v>1634</v>
      </c>
      <c r="I259" s="0" t="s">
        <v>1635</v>
      </c>
      <c r="J259" s="0" t="s">
        <v>1636</v>
      </c>
    </row>
    <row r="260" customFormat="false" ht="107.65" hidden="true" customHeight="false" outlineLevel="0" collapsed="false">
      <c r="A260" s="4" t="s">
        <v>1571</v>
      </c>
      <c r="B260" s="5" t="s">
        <v>1637</v>
      </c>
      <c r="C260" s="4" t="s">
        <v>43</v>
      </c>
      <c r="D260" s="4" t="s">
        <v>81</v>
      </c>
      <c r="E260" s="5" t="s">
        <v>1638</v>
      </c>
      <c r="F260" s="5" t="s">
        <v>1639</v>
      </c>
      <c r="G260" s="4" t="s">
        <v>1640</v>
      </c>
      <c r="I260" s="0" t="s">
        <v>1641</v>
      </c>
      <c r="J260" s="0" t="s">
        <v>1642</v>
      </c>
    </row>
    <row r="261" customFormat="false" ht="188.4" hidden="true" customHeight="false" outlineLevel="0" collapsed="false">
      <c r="A261" s="4" t="s">
        <v>1571</v>
      </c>
      <c r="B261" s="5" t="s">
        <v>1643</v>
      </c>
      <c r="C261" s="4" t="s">
        <v>12</v>
      </c>
      <c r="D261" s="4" t="s">
        <v>379</v>
      </c>
      <c r="E261" s="5" t="s">
        <v>1644</v>
      </c>
      <c r="F261" s="5" t="s">
        <v>1645</v>
      </c>
      <c r="G261" s="4" t="s">
        <v>1646</v>
      </c>
      <c r="I261" s="0" t="s">
        <v>1647</v>
      </c>
      <c r="J261" s="0" t="s">
        <v>1648</v>
      </c>
    </row>
    <row r="262" customFormat="false" ht="94.2" hidden="true" customHeight="false" outlineLevel="0" collapsed="false">
      <c r="A262" s="4" t="s">
        <v>1571</v>
      </c>
      <c r="B262" s="5" t="s">
        <v>1649</v>
      </c>
      <c r="C262" s="4" t="s">
        <v>12</v>
      </c>
      <c r="D262" s="4" t="s">
        <v>379</v>
      </c>
      <c r="E262" s="5" t="s">
        <v>1650</v>
      </c>
      <c r="F262" s="5" t="s">
        <v>1651</v>
      </c>
      <c r="G262" s="4" t="s">
        <v>1652</v>
      </c>
      <c r="I262" s="0" t="s">
        <v>1653</v>
      </c>
      <c r="J262" s="0" t="s">
        <v>1654</v>
      </c>
    </row>
    <row r="263" customFormat="false" ht="148" hidden="true" customHeight="false" outlineLevel="0" collapsed="false">
      <c r="A263" s="4" t="s">
        <v>1571</v>
      </c>
      <c r="B263" s="5" t="s">
        <v>1655</v>
      </c>
      <c r="C263" s="4" t="s">
        <v>12</v>
      </c>
      <c r="D263" s="4" t="s">
        <v>775</v>
      </c>
      <c r="E263" s="5" t="s">
        <v>1656</v>
      </c>
      <c r="F263" s="5" t="s">
        <v>1154</v>
      </c>
      <c r="G263" s="4" t="s">
        <v>1657</v>
      </c>
      <c r="I263" s="0" t="s">
        <v>1658</v>
      </c>
      <c r="J263" s="0" t="s">
        <v>1659</v>
      </c>
    </row>
    <row r="264" customFormat="false" ht="174.9" hidden="true" customHeight="false" outlineLevel="0" collapsed="false">
      <c r="A264" s="4" t="s">
        <v>1571</v>
      </c>
      <c r="B264" s="5" t="s">
        <v>1660</v>
      </c>
      <c r="C264" s="4" t="s">
        <v>12</v>
      </c>
      <c r="D264" s="4" t="s">
        <v>775</v>
      </c>
      <c r="E264" s="5" t="s">
        <v>1656</v>
      </c>
      <c r="F264" s="5" t="s">
        <v>1661</v>
      </c>
      <c r="G264" s="4" t="s">
        <v>1662</v>
      </c>
      <c r="I264" s="0" t="s">
        <v>1663</v>
      </c>
      <c r="J264" s="0" t="s">
        <v>1664</v>
      </c>
    </row>
    <row r="265" customFormat="false" ht="161.45" hidden="true" customHeight="false" outlineLevel="0" collapsed="false">
      <c r="A265" s="4" t="s">
        <v>1409</v>
      </c>
      <c r="B265" s="5" t="s">
        <v>1665</v>
      </c>
      <c r="C265" s="4" t="s">
        <v>1403</v>
      </c>
      <c r="D265" s="4" t="s">
        <v>13</v>
      </c>
      <c r="E265" s="5" t="s">
        <v>1666</v>
      </c>
      <c r="F265" s="5" t="s">
        <v>1667</v>
      </c>
      <c r="G265" s="4" t="s">
        <v>1668</v>
      </c>
      <c r="I265" s="0" t="s">
        <v>1669</v>
      </c>
      <c r="J265" s="0" t="s">
        <v>1670</v>
      </c>
    </row>
    <row r="266" customFormat="false" ht="148" hidden="true" customHeight="false" outlineLevel="0" collapsed="false">
      <c r="A266" s="4" t="s">
        <v>1409</v>
      </c>
      <c r="B266" s="5" t="s">
        <v>1671</v>
      </c>
      <c r="C266" s="4" t="s">
        <v>43</v>
      </c>
      <c r="D266" s="4" t="s">
        <v>250</v>
      </c>
      <c r="E266" s="5" t="s">
        <v>1672</v>
      </c>
      <c r="F266" s="5" t="s">
        <v>1673</v>
      </c>
      <c r="G266" s="4" t="s">
        <v>1674</v>
      </c>
      <c r="I266" s="0" t="s">
        <v>1675</v>
      </c>
      <c r="J266" s="0" t="s">
        <v>1676</v>
      </c>
    </row>
    <row r="267" customFormat="false" ht="163.9" hidden="true" customHeight="false" outlineLevel="0" collapsed="false">
      <c r="A267" s="4" t="s">
        <v>1409</v>
      </c>
      <c r="B267" s="5" t="s">
        <v>1677</v>
      </c>
      <c r="C267" s="4" t="s">
        <v>12</v>
      </c>
      <c r="D267" s="4" t="s">
        <v>277</v>
      </c>
      <c r="E267" s="5" t="s">
        <v>1678</v>
      </c>
      <c r="F267" s="5" t="s">
        <v>1679</v>
      </c>
      <c r="G267" s="4" t="s">
        <v>1680</v>
      </c>
      <c r="I267" s="0" t="s">
        <v>1681</v>
      </c>
      <c r="J267" s="0" t="s">
        <v>1682</v>
      </c>
    </row>
    <row r="268" customFormat="false" ht="161.45" hidden="true" customHeight="false" outlineLevel="0" collapsed="false">
      <c r="A268" s="4" t="s">
        <v>1409</v>
      </c>
      <c r="B268" s="5" t="s">
        <v>1683</v>
      </c>
      <c r="C268" s="4" t="s">
        <v>196</v>
      </c>
      <c r="D268" s="4" t="s">
        <v>87</v>
      </c>
      <c r="E268" s="5" t="s">
        <v>1684</v>
      </c>
      <c r="F268" s="5" t="s">
        <v>1685</v>
      </c>
      <c r="G268" s="4" t="s">
        <v>1686</v>
      </c>
      <c r="I268" s="0" t="s">
        <v>1687</v>
      </c>
      <c r="J268" s="0" t="s">
        <v>1688</v>
      </c>
    </row>
    <row r="269" customFormat="false" ht="161.45" hidden="true" customHeight="false" outlineLevel="0" collapsed="false">
      <c r="A269" s="4" t="s">
        <v>1689</v>
      </c>
      <c r="B269" s="5" t="s">
        <v>1690</v>
      </c>
      <c r="C269" s="4" t="s">
        <v>196</v>
      </c>
      <c r="D269" s="4" t="s">
        <v>65</v>
      </c>
      <c r="E269" s="5" t="s">
        <v>1691</v>
      </c>
      <c r="F269" s="5" t="s">
        <v>1692</v>
      </c>
      <c r="G269" s="4" t="s">
        <v>1693</v>
      </c>
      <c r="I269" s="0" t="s">
        <v>1694</v>
      </c>
      <c r="J269" s="0" t="s">
        <v>1695</v>
      </c>
    </row>
    <row r="270" customFormat="false" ht="228.75" hidden="true" customHeight="false" outlineLevel="0" collapsed="false">
      <c r="A270" s="4" t="s">
        <v>1689</v>
      </c>
      <c r="B270" s="5" t="s">
        <v>1696</v>
      </c>
      <c r="C270" s="4" t="s">
        <v>196</v>
      </c>
      <c r="D270" s="4" t="s">
        <v>65</v>
      </c>
      <c r="E270" s="5" t="s">
        <v>1697</v>
      </c>
      <c r="F270" s="5" t="s">
        <v>1698</v>
      </c>
      <c r="G270" s="4" t="s">
        <v>1699</v>
      </c>
      <c r="I270" s="0" t="s">
        <v>1700</v>
      </c>
      <c r="J270" s="0" t="s">
        <v>1701</v>
      </c>
    </row>
    <row r="271" customFormat="false" ht="209.15" hidden="true" customHeight="false" outlineLevel="0" collapsed="false">
      <c r="A271" s="4" t="s">
        <v>1689</v>
      </c>
      <c r="B271" s="5" t="s">
        <v>1702</v>
      </c>
      <c r="C271" s="4" t="s">
        <v>139</v>
      </c>
      <c r="D271" s="4" t="s">
        <v>744</v>
      </c>
      <c r="E271" s="5" t="s">
        <v>1703</v>
      </c>
      <c r="F271" s="5" t="s">
        <v>1704</v>
      </c>
      <c r="G271" s="4" t="s">
        <v>1705</v>
      </c>
      <c r="I271" s="0" t="s">
        <v>1706</v>
      </c>
      <c r="J271" s="0" t="s">
        <v>1707</v>
      </c>
    </row>
    <row r="272" customFormat="false" ht="107.65" hidden="true" customHeight="false" outlineLevel="0" collapsed="false">
      <c r="A272" s="4" t="s">
        <v>1689</v>
      </c>
      <c r="B272" s="5" t="s">
        <v>1708</v>
      </c>
      <c r="C272" s="4" t="s">
        <v>196</v>
      </c>
      <c r="D272" s="4" t="s">
        <v>1140</v>
      </c>
      <c r="E272" s="5" t="s">
        <v>1709</v>
      </c>
      <c r="F272" s="5" t="s">
        <v>1710</v>
      </c>
      <c r="G272" s="4" t="s">
        <v>1711</v>
      </c>
      <c r="I272" s="0" t="s">
        <v>1712</v>
      </c>
      <c r="J272" s="0" t="s">
        <v>1713</v>
      </c>
    </row>
    <row r="273" customFormat="false" ht="161.45" hidden="true" customHeight="false" outlineLevel="0" collapsed="false">
      <c r="A273" s="4" t="s">
        <v>1689</v>
      </c>
      <c r="B273" s="5" t="s">
        <v>1714</v>
      </c>
      <c r="C273" s="4" t="s">
        <v>12</v>
      </c>
      <c r="D273" s="4" t="s">
        <v>73</v>
      </c>
      <c r="E273" s="5" t="s">
        <v>1715</v>
      </c>
      <c r="F273" s="5" t="s">
        <v>1716</v>
      </c>
      <c r="G273" s="4" t="s">
        <v>1717</v>
      </c>
      <c r="I273" s="0" t="s">
        <v>1718</v>
      </c>
      <c r="J273" s="0" t="s">
        <v>1719</v>
      </c>
    </row>
    <row r="274" customFormat="false" ht="134.55" hidden="true" customHeight="false" outlineLevel="0" collapsed="false">
      <c r="A274" s="4" t="s">
        <v>1689</v>
      </c>
      <c r="B274" s="5" t="s">
        <v>1720</v>
      </c>
      <c r="C274" s="4" t="s">
        <v>586</v>
      </c>
      <c r="D274" s="4" t="s">
        <v>250</v>
      </c>
      <c r="E274" s="5" t="s">
        <v>1721</v>
      </c>
      <c r="F274" s="5" t="s">
        <v>1722</v>
      </c>
      <c r="G274" s="4" t="s">
        <v>1723</v>
      </c>
      <c r="I274" s="0" t="s">
        <v>1724</v>
      </c>
      <c r="J274" s="0" t="s">
        <v>1725</v>
      </c>
    </row>
    <row r="275" customFormat="false" ht="348.65" hidden="true" customHeight="false" outlineLevel="0" collapsed="false">
      <c r="A275" s="4" t="s">
        <v>1689</v>
      </c>
      <c r="B275" s="5" t="s">
        <v>1726</v>
      </c>
      <c r="C275" s="4" t="s">
        <v>12</v>
      </c>
      <c r="D275" s="4" t="s">
        <v>1451</v>
      </c>
      <c r="E275" s="5" t="s">
        <v>1727</v>
      </c>
      <c r="F275" s="5" t="s">
        <v>1728</v>
      </c>
      <c r="G275" s="4" t="s">
        <v>1729</v>
      </c>
      <c r="I275" s="0" t="s">
        <v>1730</v>
      </c>
      <c r="J275" s="0" t="s">
        <v>1731</v>
      </c>
    </row>
    <row r="276" customFormat="false" ht="201.85" hidden="true" customHeight="false" outlineLevel="0" collapsed="false">
      <c r="A276" s="4" t="s">
        <v>1689</v>
      </c>
      <c r="B276" s="5" t="s">
        <v>1732</v>
      </c>
      <c r="C276" s="4" t="s">
        <v>12</v>
      </c>
      <c r="D276" s="4" t="s">
        <v>81</v>
      </c>
      <c r="E276" s="5" t="s">
        <v>1733</v>
      </c>
      <c r="F276" s="5" t="s">
        <v>1734</v>
      </c>
      <c r="G276" s="4" t="s">
        <v>1735</v>
      </c>
      <c r="I276" s="0" t="s">
        <v>1736</v>
      </c>
      <c r="J276" s="0" t="s">
        <v>1737</v>
      </c>
    </row>
    <row r="277" customFormat="false" ht="119.85" hidden="true" customHeight="false" outlineLevel="0" collapsed="false">
      <c r="A277" s="4" t="s">
        <v>1738</v>
      </c>
      <c r="B277" s="5" t="s">
        <v>1739</v>
      </c>
      <c r="C277" s="4" t="s">
        <v>43</v>
      </c>
      <c r="D277" s="4" t="s">
        <v>73</v>
      </c>
      <c r="E277" s="5" t="s">
        <v>1740</v>
      </c>
      <c r="F277" s="5" t="s">
        <v>1741</v>
      </c>
      <c r="G277" s="4" t="s">
        <v>1742</v>
      </c>
      <c r="I277" s="0" t="s">
        <v>1743</v>
      </c>
      <c r="J277" s="0" t="s">
        <v>1744</v>
      </c>
    </row>
    <row r="278" customFormat="false" ht="161.45" hidden="false" customHeight="false" outlineLevel="0" collapsed="false">
      <c r="A278" s="4" t="s">
        <v>1738</v>
      </c>
      <c r="B278" s="2" t="s">
        <v>131</v>
      </c>
      <c r="C278" s="4" t="s">
        <v>43</v>
      </c>
      <c r="D278" s="4" t="s">
        <v>13</v>
      </c>
      <c r="E278" s="5" t="s">
        <v>1745</v>
      </c>
      <c r="F278" s="5" t="s">
        <v>1746</v>
      </c>
      <c r="G278" s="4" t="s">
        <v>1747</v>
      </c>
      <c r="I278" s="0" t="s">
        <v>1748</v>
      </c>
      <c r="J278" s="0" t="s">
        <v>1749</v>
      </c>
    </row>
    <row r="279" customFormat="false" ht="80.7" hidden="true" customHeight="false" outlineLevel="0" collapsed="false">
      <c r="A279" s="4" t="s">
        <v>1738</v>
      </c>
      <c r="B279" s="5" t="s">
        <v>1750</v>
      </c>
      <c r="C279" s="4" t="s">
        <v>12</v>
      </c>
      <c r="D279" s="4" t="s">
        <v>775</v>
      </c>
      <c r="E279" s="5" t="s">
        <v>1751</v>
      </c>
      <c r="F279" s="5" t="s">
        <v>1752</v>
      </c>
      <c r="G279" s="4" t="s">
        <v>1753</v>
      </c>
      <c r="I279" s="0" t="s">
        <v>1754</v>
      </c>
      <c r="J279" s="0" t="s">
        <v>1755</v>
      </c>
    </row>
    <row r="280" customFormat="false" ht="148" hidden="true" customHeight="false" outlineLevel="0" collapsed="false">
      <c r="A280" s="4" t="s">
        <v>1738</v>
      </c>
      <c r="B280" s="5" t="s">
        <v>1756</v>
      </c>
      <c r="C280" s="4" t="s">
        <v>196</v>
      </c>
      <c r="D280" s="4" t="s">
        <v>21</v>
      </c>
      <c r="E280" s="5" t="s">
        <v>1757</v>
      </c>
      <c r="F280" s="5" t="s">
        <v>1758</v>
      </c>
      <c r="G280" s="4" t="s">
        <v>1759</v>
      </c>
      <c r="I280" s="0" t="s">
        <v>1760</v>
      </c>
      <c r="J280" s="0" t="s">
        <v>1761</v>
      </c>
    </row>
    <row r="281" customFormat="false" ht="121.1" hidden="true" customHeight="false" outlineLevel="0" collapsed="false">
      <c r="A281" s="4" t="s">
        <v>1738</v>
      </c>
      <c r="B281" s="5" t="s">
        <v>1762</v>
      </c>
      <c r="C281" s="4" t="s">
        <v>196</v>
      </c>
      <c r="D281" s="4" t="s">
        <v>65</v>
      </c>
      <c r="E281" s="5" t="s">
        <v>1763</v>
      </c>
      <c r="F281" s="5" t="s">
        <v>1764</v>
      </c>
      <c r="G281" s="4" t="s">
        <v>1765</v>
      </c>
      <c r="I281" s="0" t="s">
        <v>1766</v>
      </c>
      <c r="J281" s="0" t="s">
        <v>1767</v>
      </c>
    </row>
    <row r="282" customFormat="false" ht="134.55" hidden="true" customHeight="false" outlineLevel="0" collapsed="false">
      <c r="A282" s="4" t="s">
        <v>1738</v>
      </c>
      <c r="B282" s="5" t="s">
        <v>1768</v>
      </c>
      <c r="C282" s="4" t="s">
        <v>43</v>
      </c>
      <c r="D282" s="4" t="s">
        <v>488</v>
      </c>
      <c r="E282" s="5" t="s">
        <v>1769</v>
      </c>
      <c r="F282" s="5" t="s">
        <v>1770</v>
      </c>
      <c r="G282" s="4" t="s">
        <v>1771</v>
      </c>
      <c r="I282" s="0" t="s">
        <v>1772</v>
      </c>
      <c r="J282" s="0" t="s">
        <v>1773</v>
      </c>
    </row>
    <row r="283" customFormat="false" ht="148" hidden="true" customHeight="false" outlineLevel="0" collapsed="false">
      <c r="A283" s="4" t="s">
        <v>1738</v>
      </c>
      <c r="B283" s="5" t="s">
        <v>1774</v>
      </c>
      <c r="C283" s="4" t="s">
        <v>196</v>
      </c>
      <c r="D283" s="4" t="s">
        <v>488</v>
      </c>
      <c r="E283" s="5" t="s">
        <v>1775</v>
      </c>
      <c r="F283" s="5" t="s">
        <v>1776</v>
      </c>
      <c r="G283" s="4" t="s">
        <v>1777</v>
      </c>
      <c r="I283" s="0" t="s">
        <v>1778</v>
      </c>
      <c r="J283" s="0" t="s">
        <v>1779</v>
      </c>
    </row>
    <row r="284" customFormat="false" ht="658.15" hidden="true" customHeight="false" outlineLevel="0" collapsed="false">
      <c r="A284" s="4" t="s">
        <v>1738</v>
      </c>
      <c r="B284" s="5" t="s">
        <v>1780</v>
      </c>
      <c r="C284" s="4" t="s">
        <v>12</v>
      </c>
      <c r="D284" s="4" t="s">
        <v>73</v>
      </c>
      <c r="E284" s="5" t="s">
        <v>448</v>
      </c>
      <c r="F284" s="5" t="s">
        <v>1781</v>
      </c>
      <c r="G284" s="4" t="s">
        <v>1782</v>
      </c>
      <c r="I284" s="0" t="s">
        <v>1783</v>
      </c>
      <c r="J284" s="0" t="s">
        <v>1784</v>
      </c>
    </row>
    <row r="285" customFormat="false" ht="121.1" hidden="true" customHeight="false" outlineLevel="0" collapsed="false">
      <c r="A285" s="4" t="s">
        <v>1738</v>
      </c>
      <c r="B285" s="5" t="s">
        <v>1785</v>
      </c>
      <c r="C285" s="4" t="s">
        <v>43</v>
      </c>
      <c r="D285" s="4" t="s">
        <v>488</v>
      </c>
      <c r="E285" s="5" t="s">
        <v>1343</v>
      </c>
      <c r="F285" s="5" t="s">
        <v>1344</v>
      </c>
      <c r="G285" s="4" t="s">
        <v>1345</v>
      </c>
      <c r="I285" s="0" t="s">
        <v>1786</v>
      </c>
      <c r="J285" s="0" t="s">
        <v>1787</v>
      </c>
    </row>
    <row r="286" customFormat="false" ht="149.25" hidden="true" customHeight="false" outlineLevel="0" collapsed="false">
      <c r="A286" s="4" t="s">
        <v>1738</v>
      </c>
      <c r="B286" s="5" t="s">
        <v>1788</v>
      </c>
      <c r="C286" s="4" t="s">
        <v>12</v>
      </c>
      <c r="D286" s="4" t="s">
        <v>1312</v>
      </c>
      <c r="E286" s="5" t="s">
        <v>1789</v>
      </c>
      <c r="F286" s="5" t="s">
        <v>1790</v>
      </c>
      <c r="G286" s="4" t="s">
        <v>1791</v>
      </c>
      <c r="I286" s="0" t="s">
        <v>1792</v>
      </c>
      <c r="J286" s="0" t="s">
        <v>1793</v>
      </c>
    </row>
    <row r="287" customFormat="false" ht="658.15" hidden="true" customHeight="false" outlineLevel="0" collapsed="false">
      <c r="A287" s="4" t="s">
        <v>1738</v>
      </c>
      <c r="B287" s="5" t="s">
        <v>1780</v>
      </c>
      <c r="C287" s="4" t="s">
        <v>12</v>
      </c>
      <c r="D287" s="4" t="s">
        <v>73</v>
      </c>
      <c r="E287" s="5" t="s">
        <v>1794</v>
      </c>
      <c r="F287" s="5" t="s">
        <v>1795</v>
      </c>
      <c r="G287" s="4" t="s">
        <v>1796</v>
      </c>
      <c r="I287" s="0" t="s">
        <v>1797</v>
      </c>
      <c r="J287" s="0" t="s">
        <v>1798</v>
      </c>
    </row>
    <row r="288" customFormat="false" ht="687.5" hidden="true" customHeight="false" outlineLevel="0" collapsed="false">
      <c r="A288" s="4" t="s">
        <v>1738</v>
      </c>
      <c r="B288" s="5" t="s">
        <v>1799</v>
      </c>
      <c r="C288" s="4" t="s">
        <v>12</v>
      </c>
      <c r="D288" s="4" t="s">
        <v>13</v>
      </c>
      <c r="E288" s="5" t="s">
        <v>1800</v>
      </c>
      <c r="F288" s="5" t="s">
        <v>1801</v>
      </c>
      <c r="G288" s="4" t="s">
        <v>1802</v>
      </c>
      <c r="I288" s="0" t="s">
        <v>1803</v>
      </c>
      <c r="J288" s="0" t="s">
        <v>1804</v>
      </c>
    </row>
    <row r="289" customFormat="false" ht="335.2" hidden="true" customHeight="false" outlineLevel="0" collapsed="false">
      <c r="A289" s="4" t="s">
        <v>1738</v>
      </c>
      <c r="B289" s="5" t="s">
        <v>1805</v>
      </c>
      <c r="C289" s="4" t="s">
        <v>12</v>
      </c>
      <c r="D289" s="4" t="s">
        <v>13</v>
      </c>
      <c r="E289" s="5" t="s">
        <v>1806</v>
      </c>
      <c r="F289" s="5" t="s">
        <v>1801</v>
      </c>
      <c r="G289" s="4" t="s">
        <v>1802</v>
      </c>
      <c r="I289" s="0" t="s">
        <v>1807</v>
      </c>
      <c r="J289" s="0" t="s">
        <v>1808</v>
      </c>
    </row>
    <row r="290" customFormat="false" ht="698.55" hidden="true" customHeight="false" outlineLevel="0" collapsed="false">
      <c r="A290" s="4" t="s">
        <v>1738</v>
      </c>
      <c r="B290" s="5" t="s">
        <v>1809</v>
      </c>
      <c r="C290" s="4" t="s">
        <v>43</v>
      </c>
      <c r="D290" s="4" t="s">
        <v>379</v>
      </c>
      <c r="E290" s="5" t="s">
        <v>1810</v>
      </c>
      <c r="F290" s="5" t="s">
        <v>1811</v>
      </c>
      <c r="G290" s="4" t="s">
        <v>1812</v>
      </c>
      <c r="I290" s="0" t="s">
        <v>1813</v>
      </c>
      <c r="J290" s="0" t="s">
        <v>1814</v>
      </c>
    </row>
    <row r="291" customFormat="false" ht="134.55" hidden="true" customHeight="false" outlineLevel="0" collapsed="false">
      <c r="A291" s="4" t="s">
        <v>1738</v>
      </c>
      <c r="B291" s="5" t="s">
        <v>1815</v>
      </c>
      <c r="C291" s="4" t="s">
        <v>12</v>
      </c>
      <c r="D291" s="4" t="s">
        <v>73</v>
      </c>
      <c r="E291" s="5" t="s">
        <v>1816</v>
      </c>
      <c r="F291" s="5" t="s">
        <v>1817</v>
      </c>
      <c r="G291" s="4" t="s">
        <v>1818</v>
      </c>
      <c r="I291" s="0" t="s">
        <v>1819</v>
      </c>
      <c r="J291" s="0" t="s">
        <v>1820</v>
      </c>
    </row>
    <row r="292" customFormat="false" ht="134.55" hidden="true" customHeight="false" outlineLevel="0" collapsed="false">
      <c r="A292" s="4" t="s">
        <v>1738</v>
      </c>
      <c r="B292" s="5" t="s">
        <v>1821</v>
      </c>
      <c r="C292" s="4" t="s">
        <v>12</v>
      </c>
      <c r="D292" s="4" t="s">
        <v>1312</v>
      </c>
      <c r="E292" s="5" t="s">
        <v>1822</v>
      </c>
      <c r="F292" s="5" t="s">
        <v>1823</v>
      </c>
      <c r="G292" s="4" t="s">
        <v>1824</v>
      </c>
      <c r="I292" s="0" t="s">
        <v>1825</v>
      </c>
      <c r="J292" s="0" t="s">
        <v>1826</v>
      </c>
    </row>
    <row r="293" customFormat="false" ht="148" hidden="false" customHeight="false" outlineLevel="0" collapsed="false">
      <c r="A293" s="4" t="s">
        <v>1738</v>
      </c>
      <c r="B293" s="2" t="s">
        <v>131</v>
      </c>
      <c r="C293" s="4" t="s">
        <v>139</v>
      </c>
      <c r="D293" s="4" t="s">
        <v>73</v>
      </c>
      <c r="E293" s="5" t="s">
        <v>1827</v>
      </c>
      <c r="F293" s="5" t="s">
        <v>1828</v>
      </c>
      <c r="G293" s="4" t="s">
        <v>1829</v>
      </c>
      <c r="I293" s="0" t="s">
        <v>1830</v>
      </c>
      <c r="J293" s="0" t="s">
        <v>1831</v>
      </c>
    </row>
    <row r="294" customFormat="false" ht="148" hidden="true" customHeight="false" outlineLevel="0" collapsed="false">
      <c r="A294" s="4" t="s">
        <v>1738</v>
      </c>
      <c r="B294" s="5" t="s">
        <v>1832</v>
      </c>
      <c r="C294" s="4" t="s">
        <v>43</v>
      </c>
      <c r="D294" s="4" t="s">
        <v>73</v>
      </c>
      <c r="E294" s="5" t="s">
        <v>1833</v>
      </c>
      <c r="F294" s="5" t="s">
        <v>1834</v>
      </c>
      <c r="G294" s="4" t="s">
        <v>1835</v>
      </c>
      <c r="I294" s="0" t="s">
        <v>1836</v>
      </c>
      <c r="J294" s="0" t="s">
        <v>1837</v>
      </c>
    </row>
    <row r="295" customFormat="false" ht="161.45" hidden="true" customHeight="false" outlineLevel="0" collapsed="false">
      <c r="A295" s="4" t="s">
        <v>1738</v>
      </c>
      <c r="B295" s="5" t="s">
        <v>1838</v>
      </c>
      <c r="C295" s="4" t="s">
        <v>43</v>
      </c>
      <c r="D295" s="4" t="s">
        <v>488</v>
      </c>
      <c r="E295" s="5" t="s">
        <v>1839</v>
      </c>
      <c r="F295" s="5" t="s">
        <v>997</v>
      </c>
      <c r="G295" s="4" t="s">
        <v>998</v>
      </c>
      <c r="I295" s="0" t="s">
        <v>1840</v>
      </c>
      <c r="J295" s="0" t="s">
        <v>1841</v>
      </c>
    </row>
    <row r="296" customFormat="false" ht="122.3" hidden="true" customHeight="false" outlineLevel="0" collapsed="false">
      <c r="A296" s="4" t="s">
        <v>1738</v>
      </c>
      <c r="B296" s="5" t="s">
        <v>1842</v>
      </c>
      <c r="C296" s="4" t="s">
        <v>196</v>
      </c>
      <c r="D296" s="4" t="s">
        <v>775</v>
      </c>
      <c r="E296" s="5" t="s">
        <v>1843</v>
      </c>
      <c r="F296" s="5" t="s">
        <v>1844</v>
      </c>
      <c r="G296" s="4" t="s">
        <v>1845</v>
      </c>
      <c r="I296" s="0" t="s">
        <v>1846</v>
      </c>
      <c r="J296" s="0" t="s">
        <v>1847</v>
      </c>
    </row>
    <row r="297" customFormat="false" ht="176.15" hidden="true" customHeight="false" outlineLevel="0" collapsed="false">
      <c r="A297" s="4" t="s">
        <v>1738</v>
      </c>
      <c r="B297" s="5" t="s">
        <v>1848</v>
      </c>
      <c r="C297" s="4" t="s">
        <v>12</v>
      </c>
      <c r="D297" s="4" t="s">
        <v>775</v>
      </c>
      <c r="E297" s="5" t="s">
        <v>1849</v>
      </c>
      <c r="F297" s="5" t="s">
        <v>1850</v>
      </c>
      <c r="G297" s="4" t="s">
        <v>1851</v>
      </c>
      <c r="I297" s="0" t="s">
        <v>1852</v>
      </c>
      <c r="J297" s="0" t="s">
        <v>1853</v>
      </c>
    </row>
    <row r="298" customFormat="false" ht="61.15" hidden="true" customHeight="false" outlineLevel="0" collapsed="false">
      <c r="A298" s="4" t="s">
        <v>1738</v>
      </c>
      <c r="B298" s="5" t="s">
        <v>1854</v>
      </c>
      <c r="C298" s="4" t="s">
        <v>12</v>
      </c>
      <c r="D298" s="4" t="s">
        <v>775</v>
      </c>
      <c r="E298" s="5" t="s">
        <v>1855</v>
      </c>
      <c r="F298" s="5" t="s">
        <v>1856</v>
      </c>
      <c r="G298" s="4" t="s">
        <v>1857</v>
      </c>
      <c r="I298" s="0" t="s">
        <v>1858</v>
      </c>
      <c r="J298" s="0" t="s">
        <v>1859</v>
      </c>
    </row>
    <row r="299" customFormat="false" ht="604.35" hidden="true" customHeight="false" outlineLevel="0" collapsed="false">
      <c r="A299" s="4" t="s">
        <v>1738</v>
      </c>
      <c r="B299" s="5" t="s">
        <v>1860</v>
      </c>
      <c r="C299" s="4" t="s">
        <v>43</v>
      </c>
      <c r="D299" s="4" t="s">
        <v>87</v>
      </c>
      <c r="E299" s="5" t="s">
        <v>1861</v>
      </c>
      <c r="F299" s="5" t="s">
        <v>1862</v>
      </c>
      <c r="G299" s="4" t="s">
        <v>1863</v>
      </c>
      <c r="I299" s="0" t="s">
        <v>1864</v>
      </c>
      <c r="J299" s="0" t="s">
        <v>1865</v>
      </c>
    </row>
    <row r="300" customFormat="false" ht="188.4" hidden="true" customHeight="false" outlineLevel="0" collapsed="false">
      <c r="A300" s="4" t="s">
        <v>1738</v>
      </c>
      <c r="B300" s="5" t="s">
        <v>1866</v>
      </c>
      <c r="C300" s="4" t="s">
        <v>43</v>
      </c>
      <c r="D300" s="4" t="s">
        <v>44</v>
      </c>
      <c r="E300" s="5" t="s">
        <v>1867</v>
      </c>
      <c r="F300" s="5" t="s">
        <v>1517</v>
      </c>
      <c r="G300" s="4" t="s">
        <v>1518</v>
      </c>
      <c r="I300" s="0" t="s">
        <v>1868</v>
      </c>
      <c r="J300" s="0" t="s">
        <v>1869</v>
      </c>
    </row>
    <row r="301" customFormat="false" ht="134.55" hidden="true" customHeight="false" outlineLevel="0" collapsed="false">
      <c r="A301" s="4" t="s">
        <v>1524</v>
      </c>
      <c r="B301" s="5" t="s">
        <v>1870</v>
      </c>
      <c r="C301" s="4" t="s">
        <v>12</v>
      </c>
      <c r="D301" s="4" t="s">
        <v>488</v>
      </c>
      <c r="E301" s="5" t="s">
        <v>1871</v>
      </c>
      <c r="F301" s="5" t="s">
        <v>1872</v>
      </c>
      <c r="G301" s="4" t="s">
        <v>1873</v>
      </c>
      <c r="I301" s="0" t="s">
        <v>1874</v>
      </c>
      <c r="J301" s="0" t="s">
        <v>1875</v>
      </c>
    </row>
    <row r="302" customFormat="false" ht="121.1" hidden="true" customHeight="false" outlineLevel="0" collapsed="false">
      <c r="A302" s="4" t="s">
        <v>1524</v>
      </c>
      <c r="B302" s="5" t="s">
        <v>1876</v>
      </c>
      <c r="C302" s="4" t="s">
        <v>12</v>
      </c>
      <c r="D302" s="4" t="s">
        <v>73</v>
      </c>
      <c r="E302" s="5" t="s">
        <v>1877</v>
      </c>
      <c r="F302" s="5" t="s">
        <v>523</v>
      </c>
      <c r="G302" s="4" t="s">
        <v>524</v>
      </c>
      <c r="I302" s="0" t="s">
        <v>1878</v>
      </c>
      <c r="J302" s="0" t="s">
        <v>1879</v>
      </c>
    </row>
    <row r="303" customFormat="false" ht="107.65" hidden="true" customHeight="false" outlineLevel="0" collapsed="false">
      <c r="A303" s="4" t="s">
        <v>1524</v>
      </c>
      <c r="B303" s="5" t="s">
        <v>1880</v>
      </c>
      <c r="C303" s="4" t="s">
        <v>196</v>
      </c>
      <c r="D303" s="4" t="s">
        <v>775</v>
      </c>
      <c r="E303" s="5" t="s">
        <v>1881</v>
      </c>
      <c r="F303" s="5" t="s">
        <v>1882</v>
      </c>
      <c r="G303" s="4" t="s">
        <v>1883</v>
      </c>
      <c r="I303" s="0" t="s">
        <v>1884</v>
      </c>
      <c r="J303" s="0" t="s">
        <v>1885</v>
      </c>
    </row>
    <row r="304" customFormat="false" ht="174.9" hidden="true" customHeight="false" outlineLevel="0" collapsed="false">
      <c r="A304" s="4" t="s">
        <v>1524</v>
      </c>
      <c r="B304" s="5" t="s">
        <v>1886</v>
      </c>
      <c r="C304" s="4" t="s">
        <v>43</v>
      </c>
      <c r="D304" s="4" t="s">
        <v>1887</v>
      </c>
      <c r="E304" s="5" t="s">
        <v>1888</v>
      </c>
      <c r="F304" s="5" t="s">
        <v>1889</v>
      </c>
      <c r="G304" s="4" t="s">
        <v>1890</v>
      </c>
      <c r="I304" s="0" t="s">
        <v>1891</v>
      </c>
      <c r="J304" s="0" t="s">
        <v>1892</v>
      </c>
    </row>
    <row r="305" customFormat="false" ht="269.1" hidden="true" customHeight="false" outlineLevel="0" collapsed="false">
      <c r="A305" s="4" t="s">
        <v>1524</v>
      </c>
      <c r="B305" s="5" t="s">
        <v>1893</v>
      </c>
      <c r="C305" s="4" t="s">
        <v>12</v>
      </c>
      <c r="D305" s="4" t="s">
        <v>744</v>
      </c>
      <c r="E305" s="5" t="s">
        <v>1894</v>
      </c>
      <c r="F305" s="5" t="s">
        <v>1895</v>
      </c>
      <c r="G305" s="4" t="s">
        <v>1896</v>
      </c>
      <c r="I305" s="0" t="s">
        <v>1897</v>
      </c>
      <c r="J305" s="0" t="s">
        <v>1898</v>
      </c>
    </row>
    <row r="306" customFormat="false" ht="161.45" hidden="true" customHeight="false" outlineLevel="0" collapsed="false">
      <c r="A306" s="4" t="s">
        <v>1524</v>
      </c>
      <c r="B306" s="5" t="s">
        <v>1899</v>
      </c>
      <c r="C306" s="4" t="s">
        <v>43</v>
      </c>
      <c r="D306" s="4" t="s">
        <v>488</v>
      </c>
      <c r="E306" s="5" t="s">
        <v>1900</v>
      </c>
      <c r="F306" s="5" t="s">
        <v>1901</v>
      </c>
      <c r="G306" s="4" t="s">
        <v>1902</v>
      </c>
      <c r="I306" s="0" t="s">
        <v>1903</v>
      </c>
      <c r="J306" s="0" t="s">
        <v>1904</v>
      </c>
    </row>
    <row r="307" customFormat="false" ht="121.1" hidden="true" customHeight="false" outlineLevel="0" collapsed="false">
      <c r="A307" s="4" t="s">
        <v>1524</v>
      </c>
      <c r="B307" s="5" t="s">
        <v>1905</v>
      </c>
      <c r="C307" s="4" t="s">
        <v>12</v>
      </c>
      <c r="D307" s="4" t="s">
        <v>598</v>
      </c>
      <c r="E307" s="5" t="s">
        <v>1906</v>
      </c>
      <c r="F307" s="5" t="s">
        <v>1907</v>
      </c>
      <c r="G307" s="4" t="s">
        <v>1908</v>
      </c>
      <c r="I307" s="0" t="s">
        <v>1909</v>
      </c>
      <c r="J307" s="0" t="s">
        <v>1910</v>
      </c>
    </row>
    <row r="308" customFormat="false" ht="294.8" hidden="true" customHeight="false" outlineLevel="0" collapsed="false">
      <c r="A308" s="4" t="s">
        <v>1524</v>
      </c>
      <c r="B308" s="5" t="s">
        <v>1911</v>
      </c>
      <c r="C308" s="4" t="s">
        <v>12</v>
      </c>
      <c r="D308" s="4" t="s">
        <v>1451</v>
      </c>
      <c r="E308" s="5" t="s">
        <v>1912</v>
      </c>
      <c r="F308" s="5" t="s">
        <v>1913</v>
      </c>
      <c r="G308" s="4" t="s">
        <v>1914</v>
      </c>
      <c r="I308" s="0" t="s">
        <v>1915</v>
      </c>
      <c r="J308" s="0" t="s">
        <v>1916</v>
      </c>
    </row>
    <row r="309" customFormat="false" ht="194.5" hidden="true" customHeight="false" outlineLevel="0" collapsed="false">
      <c r="A309" s="4" t="s">
        <v>1409</v>
      </c>
      <c r="B309" s="5" t="s">
        <v>1917</v>
      </c>
      <c r="C309" s="4" t="s">
        <v>1403</v>
      </c>
      <c r="D309" s="4" t="s">
        <v>250</v>
      </c>
      <c r="E309" s="5" t="s">
        <v>1918</v>
      </c>
      <c r="F309" s="5" t="s">
        <v>1919</v>
      </c>
      <c r="G309" s="4" t="s">
        <v>1920</v>
      </c>
      <c r="I309" s="0" t="s">
        <v>1921</v>
      </c>
      <c r="J309" s="0" t="s">
        <v>1922</v>
      </c>
    </row>
    <row r="310" customFormat="false" ht="119.85" hidden="true" customHeight="false" outlineLevel="0" collapsed="false">
      <c r="A310" s="4" t="s">
        <v>1040</v>
      </c>
      <c r="B310" s="5" t="s">
        <v>1923</v>
      </c>
      <c r="C310" s="4" t="s">
        <v>12</v>
      </c>
      <c r="D310" s="4" t="s">
        <v>250</v>
      </c>
      <c r="E310" s="5" t="s">
        <v>1924</v>
      </c>
      <c r="F310" s="5" t="s">
        <v>1925</v>
      </c>
      <c r="G310" s="4" t="s">
        <v>1926</v>
      </c>
      <c r="I310" s="0" t="s">
        <v>1927</v>
      </c>
      <c r="J310" s="0" t="s">
        <v>1928</v>
      </c>
    </row>
  </sheetData>
  <autoFilter ref="A1:J310">
    <filterColumn colId="1">
      <filters blank="1"/>
    </filterColumn>
  </autoFilter>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2025-08-17T14:55:43Z</dcterms:created>
  <dc:creator/>
  <dc:description/>
  <dc:language>en-IN</dc:language>
  <cp:lastModifiedBy/>
  <dcterms:modified xsi:type="dcterms:W3CDTF">2025-08-17T15:08:01Z</dcterms:modified>
  <cp:revision>2</cp:revision>
  <dc:subject/>
  <dc:title/>
</cp:coreProperties>
</file>